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/>
  </bookViews>
  <sheets>
    <sheet name="附件2" sheetId="3" r:id="rId1"/>
  </sheets>
  <definedNames>
    <definedName name="_xlnm.Print_Titles" localSheetId="0">附件2!$2:$4</definedName>
  </definedNames>
  <calcPr calcId="125725"/>
</workbook>
</file>

<file path=xl/sharedStrings.xml><?xml version="1.0" encoding="utf-8"?>
<sst xmlns="http://schemas.openxmlformats.org/spreadsheetml/2006/main" count="218" uniqueCount="195">
  <si>
    <t>主管部门</t>
  </si>
  <si>
    <t>招聘单位</t>
  </si>
  <si>
    <t>联系方式</t>
  </si>
  <si>
    <t>咨询电话</t>
  </si>
  <si>
    <t>传真</t>
  </si>
  <si>
    <t>中共贵港市委员会宣传部</t>
  </si>
  <si>
    <t>中共贵港市委员会讲师团</t>
  </si>
  <si>
    <t>0775-4565227</t>
  </si>
  <si>
    <t>中共贵港市委老干部局</t>
  </si>
  <si>
    <t>贵港市老干部活动中心</t>
  </si>
  <si>
    <t>0775-4520529</t>
  </si>
  <si>
    <t>中共贵港市委员会机构编制委员会办公室</t>
  </si>
  <si>
    <t>贵港市机构编制数据中心</t>
  </si>
  <si>
    <t>贵港市港北区荷城路888号A515</t>
  </si>
  <si>
    <t>0775-4563243</t>
  </si>
  <si>
    <t>0775-4562083</t>
  </si>
  <si>
    <t>贵港市直属机关工委</t>
  </si>
  <si>
    <t>贵港市机关党建信息中心</t>
  </si>
  <si>
    <t>贵港市港北区荷城路888号市行政中心A138室，邮编537100</t>
  </si>
  <si>
    <t>0775-4561956</t>
  </si>
  <si>
    <t>0775-4553660</t>
  </si>
  <si>
    <t>贵港日报社</t>
  </si>
  <si>
    <t>0775-4527136</t>
  </si>
  <si>
    <t>0775-4525878</t>
  </si>
  <si>
    <t>贵港市财政局</t>
  </si>
  <si>
    <t>贵港市预算绩效评价中心</t>
  </si>
  <si>
    <t>贵港市港北区金港大道902号市财政局（503室）</t>
  </si>
  <si>
    <t>0775-4555322</t>
  </si>
  <si>
    <t>0775-4561939</t>
  </si>
  <si>
    <t>贵港市产业园区管理委员会</t>
  </si>
  <si>
    <t>贵港市高新技术创业服务中心</t>
  </si>
  <si>
    <t>0775-4569379</t>
  </si>
  <si>
    <t>0775-4562185</t>
  </si>
  <si>
    <t>贵港市大数据发展和政务局</t>
  </si>
  <si>
    <t>贵港市信息和政务服务中心</t>
  </si>
  <si>
    <t>贵港市万豪景苑市大数据发展和政务局办公室</t>
  </si>
  <si>
    <t>0775-4555790</t>
  </si>
  <si>
    <t>0775-4555930</t>
  </si>
  <si>
    <t>贵港市公安局</t>
  </si>
  <si>
    <t>贵港市公安局互联网信息安全中心</t>
  </si>
  <si>
    <t>贵港市港北区建设西路558号院贵港市公安局政治部人事科，537100</t>
  </si>
  <si>
    <t>0775-4572032</t>
  </si>
  <si>
    <t>0775-4572013</t>
  </si>
  <si>
    <t>贵港市城市管理监督局</t>
  </si>
  <si>
    <t>贵港市城市公用事业管理处</t>
  </si>
  <si>
    <t>贵港市金港大道509号，537100</t>
  </si>
  <si>
    <t>0775-4582250</t>
  </si>
  <si>
    <t>贵港市园博园管理处</t>
  </si>
  <si>
    <t>贵港市迎宾大道以西，江南大道以南，西环路以东市园博园内</t>
  </si>
  <si>
    <t>0775-4563776</t>
  </si>
  <si>
    <t>贵港市退役军人服务中心</t>
  </si>
  <si>
    <t>贵港市港北区中山路235号</t>
  </si>
  <si>
    <t>0775-4591388</t>
  </si>
  <si>
    <t>0775-4586353</t>
  </si>
  <si>
    <t>贵港市民政局</t>
  </si>
  <si>
    <t>贵港市殡葬管理处</t>
  </si>
  <si>
    <t>贵港市中山南路156号院</t>
  </si>
  <si>
    <t>0775-4324578</t>
  </si>
  <si>
    <t>贵港市商务局</t>
  </si>
  <si>
    <t>贵港市电子商务促进中心</t>
  </si>
  <si>
    <t>贵港市江北大道西段353号    537100</t>
  </si>
  <si>
    <t>0775-2933681</t>
  </si>
  <si>
    <t>0775-2933825</t>
  </si>
  <si>
    <t>贵港市审计局</t>
  </si>
  <si>
    <t>贵港市综合审计中心</t>
  </si>
  <si>
    <t>贵港市中山中路483号市审计局  537100</t>
  </si>
  <si>
    <t>0775-4581802</t>
  </si>
  <si>
    <t>0775-4551822</t>
  </si>
  <si>
    <t>贵港市市场监督管理局</t>
  </si>
  <si>
    <t>贵港市公共检验检测中心</t>
  </si>
  <si>
    <t>贵港市荷城路1289号   537100</t>
  </si>
  <si>
    <t>0775-2917968</t>
  </si>
  <si>
    <t>贵港市文化广电体育和旅游局</t>
  </si>
  <si>
    <t>贵港市体育学校</t>
  </si>
  <si>
    <t>贵港市港北区桂林路965号贵港市体育学校；537100</t>
  </si>
  <si>
    <t>0775-4231455</t>
  </si>
  <si>
    <t>0775-4230688</t>
  </si>
  <si>
    <t>贵港市水利局</t>
  </si>
  <si>
    <t>贵港市城区防洪排涝管理站</t>
  </si>
  <si>
    <t>贵港市金田路水利大厦贵港市水利局办公室
537100</t>
  </si>
  <si>
    <t>0775-4595888</t>
  </si>
  <si>
    <t>0775-4595886</t>
  </si>
  <si>
    <t>贵港市统计局</t>
  </si>
  <si>
    <t>贵港市统计数据信息管理中心</t>
  </si>
  <si>
    <t>0775-4563451</t>
  </si>
  <si>
    <t>0775-4563493</t>
  </si>
  <si>
    <t>贵港市投资促进局</t>
  </si>
  <si>
    <t>贵港市招商引资项目代办服务中心</t>
  </si>
  <si>
    <t>贵港市港北区文华街16-17号三楼</t>
  </si>
  <si>
    <t>0775-4575058、4576699</t>
  </si>
  <si>
    <t>0775-4575018</t>
  </si>
  <si>
    <t xml:space="preserve">贵港市港北区金港大道885号(邮编537100）     </t>
  </si>
  <si>
    <t>ggybzxbgs@163.com</t>
  </si>
  <si>
    <t>贵港市应急管理局</t>
  </si>
  <si>
    <t>贵港市应急服务中心</t>
  </si>
  <si>
    <t>贵港市港北区丽江街125号，537100</t>
  </si>
  <si>
    <t>0775-4567600</t>
  </si>
  <si>
    <t>0775-4563462</t>
  </si>
  <si>
    <t>贵港军分区</t>
  </si>
  <si>
    <t>贵港市民兵武器装备仓库</t>
  </si>
  <si>
    <t>贵港市登龙桥路899号</t>
  </si>
  <si>
    <t>0775-4382622</t>
  </si>
  <si>
    <t>贵港市农业农村局</t>
  </si>
  <si>
    <t>贵港市农业环境监测管理站</t>
  </si>
  <si>
    <t>贵港市金港大道1090</t>
  </si>
  <si>
    <t>0775-4537533</t>
  </si>
  <si>
    <t>0775-4537563</t>
  </si>
  <si>
    <t>贵港市农业科学研究院</t>
  </si>
  <si>
    <t>0775-4537515</t>
  </si>
  <si>
    <t>贵港市广播电视台</t>
  </si>
  <si>
    <t>贵港市港北区民主路198号</t>
  </si>
  <si>
    <t>0775-4226626</t>
  </si>
  <si>
    <t>贵港市教育局</t>
  </si>
  <si>
    <t>贵港市高级中学</t>
  </si>
  <si>
    <t>贵港市金港大道674号 537100</t>
  </si>
  <si>
    <t>0775-4588101</t>
  </si>
  <si>
    <t>贵港市江南中学</t>
  </si>
  <si>
    <t>贵港市港南区江南大道207号537100</t>
  </si>
  <si>
    <t>0775-4332645</t>
  </si>
  <si>
    <t>贵港市达开高级中学</t>
  </si>
  <si>
    <t>贵港市达开高级中学
537100</t>
  </si>
  <si>
    <t>0775-
4272200</t>
  </si>
  <si>
    <t>0775-
4272300</t>
  </si>
  <si>
    <t>贵港民族中学</t>
  </si>
  <si>
    <t>贵港市金港大道12队小区二十一巷59号
537100</t>
  </si>
  <si>
    <t>0775-4589568</t>
  </si>
  <si>
    <t>贵港市特殊教育学校</t>
  </si>
  <si>
    <t>港北区港城街道六八社区369号院 537100</t>
  </si>
  <si>
    <t>0775-4573516</t>
  </si>
  <si>
    <t>贵港市卫生健康委员会</t>
  </si>
  <si>
    <t>贵港市人民医院</t>
  </si>
  <si>
    <t>0775-4200109</t>
  </si>
  <si>
    <t>0775-4200169</t>
  </si>
  <si>
    <t>贵港市建设路29号</t>
  </si>
  <si>
    <t>0775-4237800</t>
  </si>
  <si>
    <t>0775-4214626</t>
  </si>
  <si>
    <t>贵港市迎宾大道中段西侧狮岭路1号</t>
  </si>
  <si>
    <t>0775-4598918</t>
  </si>
  <si>
    <t>0775-4598800</t>
  </si>
  <si>
    <t>贵港市中山南路26号537100</t>
  </si>
  <si>
    <t>0775-4363155</t>
  </si>
  <si>
    <t>邮寄材料地址及邮编</t>
    <phoneticPr fontId="7" type="noConversion"/>
  </si>
  <si>
    <t>资格审查地址</t>
    <phoneticPr fontId="7" type="noConversion"/>
  </si>
  <si>
    <t>2020年贵港市市直事业单位公开招聘工作人员资格审核地点及联系电话</t>
    <phoneticPr fontId="7" type="noConversion"/>
  </si>
  <si>
    <t>贵港市荷城路888号贵港市行政中心A区五楼A-553室</t>
    <phoneticPr fontId="7" type="noConversion"/>
  </si>
  <si>
    <t>0775-4556358</t>
    <phoneticPr fontId="7" type="noConversion"/>
  </si>
  <si>
    <t>贵港市荷城路888号贵港市行政中心A区五楼553室</t>
    <phoneticPr fontId="7" type="noConversion"/>
  </si>
  <si>
    <t>中共贵港市委老干部局537100</t>
    <phoneticPr fontId="7" type="noConversion"/>
  </si>
  <si>
    <t>贵港市港北区江北大道西段1758号市委老干部局活动中心办公室</t>
    <phoneticPr fontId="7" type="noConversion"/>
  </si>
  <si>
    <t>贵港市荷城路888号贵港市行政中心A区五楼515室</t>
    <phoneticPr fontId="7" type="noConversion"/>
  </si>
  <si>
    <t>贵港市港北区荷城路888号市行政中心A138室</t>
    <phoneticPr fontId="7" type="noConversion"/>
  </si>
  <si>
    <t>贵港市港北区民主路198号广电心11楼会议室</t>
    <phoneticPr fontId="7" type="noConversion"/>
  </si>
  <si>
    <t>贵港市登龙桥路899号，贵港军分区政治工作处</t>
    <phoneticPr fontId="7" type="noConversion"/>
  </si>
  <si>
    <t>贵港市港北区丽江街125号4楼会议室</t>
    <phoneticPr fontId="7" type="noConversion"/>
  </si>
  <si>
    <t>贵港市港北区中山中路95号大院农业农村局办公大楼404</t>
    <phoneticPr fontId="7" type="noConversion"/>
  </si>
  <si>
    <t>贵港市港北区金港大道1090号农科院大楼1楼</t>
    <phoneticPr fontId="7" type="noConversion"/>
  </si>
  <si>
    <t>贵港市行政中心C区531室</t>
    <phoneticPr fontId="7" type="noConversion"/>
  </si>
  <si>
    <t>贵港市港北区荷城路888号市行政中心AC区531室</t>
    <phoneticPr fontId="7" type="noConversion"/>
  </si>
  <si>
    <t xml:space="preserve">贵港市港北区金田路水利大厦16楼贵港市水利局办公室
</t>
    <phoneticPr fontId="7" type="noConversion"/>
  </si>
  <si>
    <t>贵港市港北区桂林路965号贵港市体育学校</t>
    <phoneticPr fontId="7" type="noConversion"/>
  </si>
  <si>
    <t>0775-4588779</t>
    <phoneticPr fontId="7" type="noConversion"/>
  </si>
  <si>
    <t>贵港市交通运输局二楼</t>
    <phoneticPr fontId="7" type="noConversion"/>
  </si>
  <si>
    <t xml:space="preserve">贵港市港北区金田路交通大厦2楼
</t>
    <phoneticPr fontId="7" type="noConversion"/>
  </si>
  <si>
    <t>贵港市港北区荷城路969号万豪景苑2楼市大数据发展和政务局办公室</t>
    <phoneticPr fontId="7" type="noConversion"/>
  </si>
  <si>
    <t>贵港市港北区建设西路558号院贵港市公安局政治部人事科</t>
    <phoneticPr fontId="7" type="noConversion"/>
  </si>
  <si>
    <t>贵港市港北区金港大道509号5楼</t>
    <phoneticPr fontId="7" type="noConversion"/>
  </si>
  <si>
    <t>贵港市金港大道674号（贵港高级中学综合楼2楼学校办公室）</t>
    <phoneticPr fontId="7" type="noConversion"/>
  </si>
  <si>
    <t>贵港市港南区江南大道207号（江南中学科技楼2楼学校办公室）</t>
    <phoneticPr fontId="7" type="noConversion"/>
  </si>
  <si>
    <t>贵港市港北区狮岭路347号（达开高中行政楼3楼学校党委办公室）</t>
    <phoneticPr fontId="7" type="noConversion"/>
  </si>
  <si>
    <t>贵港市金港大道12队小区二十一巷59号（民族中学综合楼2楼学校办公室）</t>
    <phoneticPr fontId="7" type="noConversion"/>
  </si>
  <si>
    <t>贵港市港北区港城街道六八社区369号院（市特殊学校办公楼2楼学校办公室206）</t>
    <phoneticPr fontId="7" type="noConversion"/>
  </si>
  <si>
    <t>贵港市退役军人事务局</t>
    <phoneticPr fontId="7" type="noConversion"/>
  </si>
  <si>
    <t>贵港市港北区中山路235号市退役军人事务局办公楼5楼</t>
    <phoneticPr fontId="7" type="noConversion"/>
  </si>
  <si>
    <t>贵港市迎宾大道市园博园内</t>
    <phoneticPr fontId="7" type="noConversion"/>
  </si>
  <si>
    <t>贵港市中山南路156号院2楼办公室</t>
    <phoneticPr fontId="7" type="noConversion"/>
  </si>
  <si>
    <t xml:space="preserve">贵港市港北区江北大道西段353号（市商务局3楼302室）    </t>
    <phoneticPr fontId="7" type="noConversion"/>
  </si>
  <si>
    <t>贵港市中山中路483号（市审计局2楼210室）</t>
    <phoneticPr fontId="7" type="noConversion"/>
  </si>
  <si>
    <t>贵港市中山中路1号贵港市人民医院人事科
邮编：537100</t>
    <phoneticPr fontId="7" type="noConversion"/>
  </si>
  <si>
    <t>贵港市中西医结合骨科医院</t>
    <phoneticPr fontId="7" type="noConversion"/>
  </si>
  <si>
    <t>贵港市中山中路1号（贵港市人民医院内科医技楼20楼人事科）</t>
    <phoneticPr fontId="7" type="noConversion"/>
  </si>
  <si>
    <t>贵港市港北区建设路29号（市骨科医院行政楼4楼人事科）</t>
    <phoneticPr fontId="7" type="noConversion"/>
  </si>
  <si>
    <t>贵港市妇幼保健院</t>
    <phoneticPr fontId="7" type="noConversion"/>
  </si>
  <si>
    <t>贵港市迎宾大道中段西侧狮岭路1号（市妇幼保健院大楼19楼人事科）</t>
    <phoneticPr fontId="7" type="noConversion"/>
  </si>
  <si>
    <t>0775-4363133</t>
    <phoneticPr fontId="7" type="noConversion"/>
  </si>
  <si>
    <t>贵港市中医医院</t>
    <phoneticPr fontId="7" type="noConversion"/>
  </si>
  <si>
    <t>贵港市中山南路26号（贵港市中医医院人事科）</t>
    <phoneticPr fontId="7" type="noConversion"/>
  </si>
  <si>
    <t>0775-4226572</t>
    <phoneticPr fontId="7" type="noConversion"/>
  </si>
  <si>
    <t>贵港市医疗保障局</t>
    <phoneticPr fontId="7" type="noConversion"/>
  </si>
  <si>
    <t>贵港市医疗保障事业管理中心</t>
    <phoneticPr fontId="7" type="noConversion"/>
  </si>
  <si>
    <t xml:space="preserve">贵港市港北区金港大道885号 （市医疗保障事业管理中心202室）    </t>
    <phoneticPr fontId="7" type="noConversion"/>
  </si>
  <si>
    <t>贵港市港北区江北大道西段报社大楼</t>
    <phoneticPr fontId="7" type="noConversion"/>
  </si>
  <si>
    <t>贵港市港北区江北大道西段报社大楼（3楼304室）</t>
    <phoneticPr fontId="7" type="noConversion"/>
  </si>
  <si>
    <t xml:space="preserve">贵港市港北区荷城路1289号（3楼302室）   </t>
    <phoneticPr fontId="7" type="noConversion"/>
  </si>
  <si>
    <t>序号</t>
    <phoneticPr fontId="7" type="noConversion"/>
  </si>
  <si>
    <t>附件2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</si>
</sst>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7" applyFont="1" applyFill="1" applyBorder="1" applyAlignment="1">
      <alignment horizontal="center" vertical="center" wrapText="1"/>
    </xf>
    <xf numFmtId="0" fontId="2" fillId="0" borderId="2" xfId="7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49" fontId="2" fillId="0" borderId="2" xfId="7" applyNumberFormat="1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vertical="center" wrapText="1"/>
    </xf>
    <xf numFmtId="0" fontId="2" fillId="2" borderId="1" xfId="7" applyFont="1" applyFill="1" applyBorder="1" applyAlignment="1">
      <alignment horizontal="center" vertical="center" wrapText="1"/>
    </xf>
    <xf numFmtId="49" fontId="2" fillId="2" borderId="1" xfId="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0">
    <cellStyle name="常规" xfId="0" builtinId="0"/>
    <cellStyle name="常规 10" xfId="3"/>
    <cellStyle name="常规 10 10" xfId="5"/>
    <cellStyle name="常规 3" xfId="4"/>
    <cellStyle name="常规 4" xfId="9"/>
    <cellStyle name="常规 7" xfId="6"/>
    <cellStyle name="常规 9" xfId="1"/>
    <cellStyle name="常规 9 2" xfId="8"/>
    <cellStyle name="常规_公开招聘事业单位工作人员、机关（参公事业单位）后勤服务人员岗位表" xfId="7"/>
    <cellStyle name="常规_公开招聘事业单位工作人员、机关（参公事业单位）后勤服务人员岗位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K9" sqref="K9"/>
    </sheetView>
  </sheetViews>
  <sheetFormatPr defaultRowHeight="13.5"/>
  <cols>
    <col min="1" max="1" width="5.25" customWidth="1"/>
    <col min="2" max="3" width="11.875" customWidth="1"/>
    <col min="4" max="4" width="20.375" customWidth="1"/>
    <col min="5" max="5" width="18" customWidth="1"/>
    <col min="6" max="6" width="11.75" customWidth="1"/>
    <col min="7" max="7" width="14.25" customWidth="1"/>
  </cols>
  <sheetData>
    <row r="1" spans="1:7">
      <c r="A1" s="20" t="s">
        <v>194</v>
      </c>
      <c r="B1" s="21"/>
      <c r="C1" s="21"/>
    </row>
    <row r="2" spans="1:7" ht="21">
      <c r="A2" s="19" t="s">
        <v>143</v>
      </c>
      <c r="B2" s="19"/>
      <c r="C2" s="19"/>
      <c r="D2" s="19"/>
      <c r="E2" s="19"/>
      <c r="F2" s="19"/>
      <c r="G2" s="19"/>
    </row>
    <row r="3" spans="1:7">
      <c r="A3" s="16" t="s">
        <v>193</v>
      </c>
      <c r="B3" s="16" t="s">
        <v>0</v>
      </c>
      <c r="C3" s="16" t="s">
        <v>1</v>
      </c>
      <c r="D3" s="17" t="s">
        <v>142</v>
      </c>
      <c r="E3" s="13" t="s">
        <v>2</v>
      </c>
      <c r="F3" s="14"/>
      <c r="G3" s="15"/>
    </row>
    <row r="4" spans="1:7" ht="24">
      <c r="A4" s="16"/>
      <c r="B4" s="16"/>
      <c r="C4" s="16"/>
      <c r="D4" s="18"/>
      <c r="E4" s="12" t="s">
        <v>141</v>
      </c>
      <c r="F4" s="12" t="s">
        <v>3</v>
      </c>
      <c r="G4" s="12" t="s">
        <v>4</v>
      </c>
    </row>
    <row r="5" spans="1:7" ht="36.75" customHeight="1">
      <c r="A5" s="10">
        <v>1</v>
      </c>
      <c r="B5" s="10" t="s">
        <v>5</v>
      </c>
      <c r="C5" s="10" t="s">
        <v>6</v>
      </c>
      <c r="D5" s="10" t="s">
        <v>146</v>
      </c>
      <c r="E5" s="10" t="s">
        <v>144</v>
      </c>
      <c r="F5" s="11" t="s">
        <v>7</v>
      </c>
      <c r="G5" s="11" t="s">
        <v>145</v>
      </c>
    </row>
    <row r="6" spans="1:7" ht="36.75" customHeight="1">
      <c r="A6" s="10">
        <v>2</v>
      </c>
      <c r="B6" s="10" t="s">
        <v>8</v>
      </c>
      <c r="C6" s="10" t="s">
        <v>9</v>
      </c>
      <c r="D6" s="10" t="s">
        <v>148</v>
      </c>
      <c r="E6" s="10" t="s">
        <v>147</v>
      </c>
      <c r="F6" s="11" t="s">
        <v>10</v>
      </c>
      <c r="G6" s="11" t="s">
        <v>10</v>
      </c>
    </row>
    <row r="7" spans="1:7" ht="36.75" customHeight="1">
      <c r="A7" s="10">
        <v>3</v>
      </c>
      <c r="B7" s="10" t="s">
        <v>11</v>
      </c>
      <c r="C7" s="10" t="s">
        <v>12</v>
      </c>
      <c r="D7" s="10" t="s">
        <v>149</v>
      </c>
      <c r="E7" s="10" t="s">
        <v>13</v>
      </c>
      <c r="F7" s="11" t="s">
        <v>14</v>
      </c>
      <c r="G7" s="11" t="s">
        <v>15</v>
      </c>
    </row>
    <row r="8" spans="1:7" ht="36.75" customHeight="1">
      <c r="A8" s="10">
        <v>4</v>
      </c>
      <c r="B8" s="10" t="s">
        <v>16</v>
      </c>
      <c r="C8" s="10" t="s">
        <v>17</v>
      </c>
      <c r="D8" s="10" t="s">
        <v>150</v>
      </c>
      <c r="E8" s="10" t="s">
        <v>18</v>
      </c>
      <c r="F8" s="11" t="s">
        <v>19</v>
      </c>
      <c r="G8" s="11" t="s">
        <v>20</v>
      </c>
    </row>
    <row r="9" spans="1:7" ht="36.75" customHeight="1">
      <c r="A9" s="1">
        <v>5</v>
      </c>
      <c r="B9" s="1" t="s">
        <v>21</v>
      </c>
      <c r="C9" s="1" t="s">
        <v>21</v>
      </c>
      <c r="D9" s="1" t="s">
        <v>191</v>
      </c>
      <c r="E9" s="1" t="s">
        <v>190</v>
      </c>
      <c r="F9" s="3" t="s">
        <v>22</v>
      </c>
      <c r="G9" s="3" t="s">
        <v>23</v>
      </c>
    </row>
    <row r="10" spans="1:7" ht="36.75" customHeight="1">
      <c r="A10" s="1">
        <v>6</v>
      </c>
      <c r="B10" s="1" t="s">
        <v>24</v>
      </c>
      <c r="C10" s="1" t="s">
        <v>25</v>
      </c>
      <c r="D10" s="1" t="s">
        <v>26</v>
      </c>
      <c r="E10" s="1" t="s">
        <v>26</v>
      </c>
      <c r="F10" s="3" t="s">
        <v>27</v>
      </c>
      <c r="G10" s="3" t="s">
        <v>28</v>
      </c>
    </row>
    <row r="11" spans="1:7" ht="36.75" customHeight="1">
      <c r="A11" s="1">
        <v>7</v>
      </c>
      <c r="B11" s="1" t="s">
        <v>29</v>
      </c>
      <c r="C11" s="1" t="s">
        <v>30</v>
      </c>
      <c r="D11" s="1" t="s">
        <v>162</v>
      </c>
      <c r="E11" s="1" t="s">
        <v>161</v>
      </c>
      <c r="F11" s="3" t="s">
        <v>31</v>
      </c>
      <c r="G11" s="3" t="s">
        <v>32</v>
      </c>
    </row>
    <row r="12" spans="1:7" ht="36.75" customHeight="1">
      <c r="A12" s="1">
        <v>8</v>
      </c>
      <c r="B12" s="1" t="s">
        <v>33</v>
      </c>
      <c r="C12" s="1" t="s">
        <v>34</v>
      </c>
      <c r="D12" s="1" t="s">
        <v>163</v>
      </c>
      <c r="E12" s="1" t="s">
        <v>35</v>
      </c>
      <c r="F12" s="3" t="s">
        <v>36</v>
      </c>
      <c r="G12" s="3" t="s">
        <v>37</v>
      </c>
    </row>
    <row r="13" spans="1:7" ht="36.75" customHeight="1">
      <c r="A13" s="1">
        <v>9</v>
      </c>
      <c r="B13" s="1" t="s">
        <v>38</v>
      </c>
      <c r="C13" s="1" t="s">
        <v>39</v>
      </c>
      <c r="D13" s="1" t="s">
        <v>164</v>
      </c>
      <c r="E13" s="1" t="s">
        <v>40</v>
      </c>
      <c r="F13" s="3" t="s">
        <v>41</v>
      </c>
      <c r="G13" s="3" t="s">
        <v>42</v>
      </c>
    </row>
    <row r="14" spans="1:7" ht="36.75" customHeight="1">
      <c r="A14" s="1">
        <v>10</v>
      </c>
      <c r="B14" s="1" t="s">
        <v>43</v>
      </c>
      <c r="C14" s="1" t="s">
        <v>44</v>
      </c>
      <c r="D14" s="2" t="s">
        <v>165</v>
      </c>
      <c r="E14" s="2" t="s">
        <v>45</v>
      </c>
      <c r="F14" s="4" t="s">
        <v>46</v>
      </c>
      <c r="G14" s="4" t="s">
        <v>46</v>
      </c>
    </row>
    <row r="15" spans="1:7" ht="36.75" customHeight="1">
      <c r="A15" s="1">
        <v>11</v>
      </c>
      <c r="B15" s="1" t="s">
        <v>43</v>
      </c>
      <c r="C15" s="1" t="s">
        <v>47</v>
      </c>
      <c r="D15" s="2" t="s">
        <v>173</v>
      </c>
      <c r="E15" s="2" t="s">
        <v>48</v>
      </c>
      <c r="F15" s="4" t="s">
        <v>49</v>
      </c>
      <c r="G15" s="4" t="s">
        <v>49</v>
      </c>
    </row>
    <row r="16" spans="1:7" ht="36.75" customHeight="1">
      <c r="A16" s="1">
        <v>12</v>
      </c>
      <c r="B16" s="1" t="s">
        <v>171</v>
      </c>
      <c r="C16" s="1" t="s">
        <v>50</v>
      </c>
      <c r="D16" s="1" t="s">
        <v>172</v>
      </c>
      <c r="E16" s="1" t="s">
        <v>51</v>
      </c>
      <c r="F16" s="3" t="s">
        <v>52</v>
      </c>
      <c r="G16" s="3" t="s">
        <v>53</v>
      </c>
    </row>
    <row r="17" spans="1:7" ht="36.75" customHeight="1">
      <c r="A17" s="1">
        <v>13</v>
      </c>
      <c r="B17" s="1" t="s">
        <v>54</v>
      </c>
      <c r="C17" s="1" t="s">
        <v>55</v>
      </c>
      <c r="D17" s="1" t="s">
        <v>174</v>
      </c>
      <c r="E17" s="1" t="s">
        <v>56</v>
      </c>
      <c r="F17" s="3" t="s">
        <v>57</v>
      </c>
      <c r="G17" s="3" t="s">
        <v>57</v>
      </c>
    </row>
    <row r="18" spans="1:7" ht="36.75" customHeight="1">
      <c r="A18" s="1">
        <v>14</v>
      </c>
      <c r="B18" s="1" t="s">
        <v>58</v>
      </c>
      <c r="C18" s="1" t="s">
        <v>59</v>
      </c>
      <c r="D18" s="1" t="s">
        <v>175</v>
      </c>
      <c r="E18" s="1" t="s">
        <v>60</v>
      </c>
      <c r="F18" s="5" t="s">
        <v>61</v>
      </c>
      <c r="G18" s="5" t="s">
        <v>62</v>
      </c>
    </row>
    <row r="19" spans="1:7" ht="36.75" customHeight="1">
      <c r="A19" s="1">
        <v>15</v>
      </c>
      <c r="B19" s="1" t="s">
        <v>63</v>
      </c>
      <c r="C19" s="1" t="s">
        <v>64</v>
      </c>
      <c r="D19" s="1" t="s">
        <v>176</v>
      </c>
      <c r="E19" s="1" t="s">
        <v>65</v>
      </c>
      <c r="F19" s="3" t="s">
        <v>66</v>
      </c>
      <c r="G19" s="3" t="s">
        <v>67</v>
      </c>
    </row>
    <row r="20" spans="1:7" ht="36.75" customHeight="1">
      <c r="A20" s="1">
        <v>16</v>
      </c>
      <c r="B20" s="1" t="s">
        <v>68</v>
      </c>
      <c r="C20" s="1" t="s">
        <v>69</v>
      </c>
      <c r="D20" s="10" t="s">
        <v>192</v>
      </c>
      <c r="E20" s="1" t="s">
        <v>70</v>
      </c>
      <c r="F20" s="3" t="s">
        <v>71</v>
      </c>
      <c r="G20" s="3" t="s">
        <v>71</v>
      </c>
    </row>
    <row r="21" spans="1:7" ht="36.75" customHeight="1">
      <c r="A21" s="1">
        <v>17</v>
      </c>
      <c r="B21" s="1" t="s">
        <v>72</v>
      </c>
      <c r="C21" s="1" t="s">
        <v>73</v>
      </c>
      <c r="D21" s="1" t="s">
        <v>159</v>
      </c>
      <c r="E21" s="1" t="s">
        <v>74</v>
      </c>
      <c r="F21" s="1" t="s">
        <v>75</v>
      </c>
      <c r="G21" s="1" t="s">
        <v>76</v>
      </c>
    </row>
    <row r="22" spans="1:7" ht="36.75" customHeight="1">
      <c r="A22" s="1">
        <v>18</v>
      </c>
      <c r="B22" s="1" t="s">
        <v>77</v>
      </c>
      <c r="C22" s="1" t="s">
        <v>78</v>
      </c>
      <c r="D22" s="1" t="s">
        <v>158</v>
      </c>
      <c r="E22" s="1" t="s">
        <v>79</v>
      </c>
      <c r="F22" s="3" t="s">
        <v>80</v>
      </c>
      <c r="G22" s="3" t="s">
        <v>81</v>
      </c>
    </row>
    <row r="23" spans="1:7" ht="36.75" customHeight="1">
      <c r="A23" s="1">
        <v>19</v>
      </c>
      <c r="B23" s="1" t="s">
        <v>82</v>
      </c>
      <c r="C23" s="1" t="s">
        <v>83</v>
      </c>
      <c r="D23" s="1" t="s">
        <v>157</v>
      </c>
      <c r="E23" s="1" t="s">
        <v>156</v>
      </c>
      <c r="F23" s="3" t="s">
        <v>84</v>
      </c>
      <c r="G23" s="3" t="s">
        <v>85</v>
      </c>
    </row>
    <row r="24" spans="1:7" ht="36.75" customHeight="1">
      <c r="A24" s="1">
        <v>20</v>
      </c>
      <c r="B24" s="1" t="s">
        <v>86</v>
      </c>
      <c r="C24" s="1" t="s">
        <v>87</v>
      </c>
      <c r="D24" s="1" t="s">
        <v>88</v>
      </c>
      <c r="E24" s="1" t="s">
        <v>88</v>
      </c>
      <c r="F24" s="3" t="s">
        <v>89</v>
      </c>
      <c r="G24" s="3" t="s">
        <v>90</v>
      </c>
    </row>
    <row r="25" spans="1:7" ht="36.75" customHeight="1">
      <c r="A25" s="10">
        <v>21</v>
      </c>
      <c r="B25" s="10" t="s">
        <v>187</v>
      </c>
      <c r="C25" s="10" t="s">
        <v>188</v>
      </c>
      <c r="D25" s="10" t="s">
        <v>189</v>
      </c>
      <c r="E25" s="10" t="s">
        <v>91</v>
      </c>
      <c r="F25" s="11" t="s">
        <v>186</v>
      </c>
      <c r="G25" s="11" t="s">
        <v>92</v>
      </c>
    </row>
    <row r="26" spans="1:7" ht="36.75" customHeight="1">
      <c r="A26" s="10">
        <v>22</v>
      </c>
      <c r="B26" s="10" t="s">
        <v>93</v>
      </c>
      <c r="C26" s="10" t="s">
        <v>94</v>
      </c>
      <c r="D26" s="11" t="s">
        <v>153</v>
      </c>
      <c r="E26" s="11" t="s">
        <v>95</v>
      </c>
      <c r="F26" s="11" t="s">
        <v>96</v>
      </c>
      <c r="G26" s="11" t="s">
        <v>97</v>
      </c>
    </row>
    <row r="27" spans="1:7" ht="36.75" customHeight="1">
      <c r="A27" s="10">
        <v>23</v>
      </c>
      <c r="B27" s="10" t="s">
        <v>98</v>
      </c>
      <c r="C27" s="10" t="s">
        <v>99</v>
      </c>
      <c r="D27" s="10" t="s">
        <v>152</v>
      </c>
      <c r="E27" s="10" t="s">
        <v>100</v>
      </c>
      <c r="F27" s="11" t="s">
        <v>101</v>
      </c>
      <c r="G27" s="11"/>
    </row>
    <row r="28" spans="1:7" ht="36.75" customHeight="1">
      <c r="A28" s="10">
        <v>24</v>
      </c>
      <c r="B28" s="10" t="s">
        <v>102</v>
      </c>
      <c r="C28" s="10" t="s">
        <v>103</v>
      </c>
      <c r="D28" s="10" t="s">
        <v>154</v>
      </c>
      <c r="E28" s="10" t="s">
        <v>104</v>
      </c>
      <c r="F28" s="11" t="s">
        <v>105</v>
      </c>
      <c r="G28" s="11" t="s">
        <v>106</v>
      </c>
    </row>
    <row r="29" spans="1:7" ht="36.75" customHeight="1">
      <c r="A29" s="10">
        <v>25</v>
      </c>
      <c r="B29" s="10" t="s">
        <v>102</v>
      </c>
      <c r="C29" s="10" t="s">
        <v>107</v>
      </c>
      <c r="D29" s="10" t="s">
        <v>155</v>
      </c>
      <c r="E29" s="10" t="s">
        <v>104</v>
      </c>
      <c r="F29" s="11" t="s">
        <v>108</v>
      </c>
      <c r="G29" s="11" t="s">
        <v>106</v>
      </c>
    </row>
    <row r="30" spans="1:7" ht="36.75" customHeight="1">
      <c r="A30" s="1">
        <v>26</v>
      </c>
      <c r="B30" s="1" t="s">
        <v>109</v>
      </c>
      <c r="C30" s="1" t="s">
        <v>109</v>
      </c>
      <c r="D30" s="1" t="s">
        <v>151</v>
      </c>
      <c r="E30" s="1" t="s">
        <v>110</v>
      </c>
      <c r="F30" s="3" t="s">
        <v>111</v>
      </c>
      <c r="G30" s="3" t="s">
        <v>111</v>
      </c>
    </row>
    <row r="31" spans="1:7" ht="36.75" customHeight="1">
      <c r="A31" s="1">
        <v>27</v>
      </c>
      <c r="B31" s="6" t="s">
        <v>112</v>
      </c>
      <c r="C31" s="6" t="s">
        <v>113</v>
      </c>
      <c r="D31" s="6" t="s">
        <v>166</v>
      </c>
      <c r="E31" s="6" t="s">
        <v>114</v>
      </c>
      <c r="F31" s="8" t="s">
        <v>115</v>
      </c>
      <c r="G31" s="8" t="s">
        <v>160</v>
      </c>
    </row>
    <row r="32" spans="1:7" ht="36.75" customHeight="1">
      <c r="A32" s="1">
        <v>28</v>
      </c>
      <c r="B32" s="1" t="s">
        <v>112</v>
      </c>
      <c r="C32" s="1" t="s">
        <v>116</v>
      </c>
      <c r="D32" s="1" t="s">
        <v>167</v>
      </c>
      <c r="E32" s="1" t="s">
        <v>117</v>
      </c>
      <c r="F32" s="1" t="s">
        <v>118</v>
      </c>
      <c r="G32" s="1" t="s">
        <v>118</v>
      </c>
    </row>
    <row r="33" spans="1:7" ht="36.75" customHeight="1">
      <c r="A33" s="1">
        <v>29</v>
      </c>
      <c r="B33" s="1" t="s">
        <v>112</v>
      </c>
      <c r="C33" s="1" t="s">
        <v>119</v>
      </c>
      <c r="D33" s="1" t="s">
        <v>168</v>
      </c>
      <c r="E33" s="1" t="s">
        <v>120</v>
      </c>
      <c r="F33" s="1" t="s">
        <v>121</v>
      </c>
      <c r="G33" s="1" t="s">
        <v>122</v>
      </c>
    </row>
    <row r="34" spans="1:7" ht="36.75" customHeight="1">
      <c r="A34" s="1">
        <v>30</v>
      </c>
      <c r="B34" s="1" t="s">
        <v>112</v>
      </c>
      <c r="C34" s="1" t="s">
        <v>123</v>
      </c>
      <c r="D34" s="1" t="s">
        <v>169</v>
      </c>
      <c r="E34" s="9" t="s">
        <v>124</v>
      </c>
      <c r="F34" s="1" t="s">
        <v>125</v>
      </c>
      <c r="G34" s="1"/>
    </row>
    <row r="35" spans="1:7" ht="36.75" customHeight="1">
      <c r="A35" s="1">
        <v>31</v>
      </c>
      <c r="B35" s="1" t="s">
        <v>112</v>
      </c>
      <c r="C35" s="1" t="s">
        <v>126</v>
      </c>
      <c r="D35" s="1" t="s">
        <v>170</v>
      </c>
      <c r="E35" s="1" t="s">
        <v>127</v>
      </c>
      <c r="F35" s="7" t="s">
        <v>128</v>
      </c>
      <c r="G35" s="7" t="s">
        <v>128</v>
      </c>
    </row>
    <row r="36" spans="1:7" ht="36.75" customHeight="1">
      <c r="A36" s="1">
        <v>32</v>
      </c>
      <c r="B36" s="1" t="s">
        <v>129</v>
      </c>
      <c r="C36" s="1" t="s">
        <v>130</v>
      </c>
      <c r="D36" s="1" t="s">
        <v>179</v>
      </c>
      <c r="E36" s="1" t="s">
        <v>177</v>
      </c>
      <c r="F36" s="1" t="s">
        <v>131</v>
      </c>
      <c r="G36" s="1" t="s">
        <v>132</v>
      </c>
    </row>
    <row r="37" spans="1:7" ht="36.75" customHeight="1">
      <c r="A37" s="1">
        <v>33</v>
      </c>
      <c r="B37" s="1" t="s">
        <v>129</v>
      </c>
      <c r="C37" s="1" t="s">
        <v>178</v>
      </c>
      <c r="D37" s="1" t="s">
        <v>180</v>
      </c>
      <c r="E37" s="1" t="s">
        <v>133</v>
      </c>
      <c r="F37" s="1" t="s">
        <v>134</v>
      </c>
      <c r="G37" s="1" t="s">
        <v>135</v>
      </c>
    </row>
    <row r="38" spans="1:7" ht="36.75" customHeight="1">
      <c r="A38" s="1">
        <v>34</v>
      </c>
      <c r="B38" s="1" t="s">
        <v>129</v>
      </c>
      <c r="C38" s="1" t="s">
        <v>181</v>
      </c>
      <c r="D38" s="1" t="s">
        <v>182</v>
      </c>
      <c r="E38" s="1" t="s">
        <v>136</v>
      </c>
      <c r="F38" s="1" t="s">
        <v>137</v>
      </c>
      <c r="G38" s="1" t="s">
        <v>138</v>
      </c>
    </row>
    <row r="39" spans="1:7" ht="36.75" customHeight="1">
      <c r="A39" s="1">
        <v>35</v>
      </c>
      <c r="B39" s="1" t="s">
        <v>129</v>
      </c>
      <c r="C39" s="1" t="s">
        <v>184</v>
      </c>
      <c r="D39" s="1" t="s">
        <v>185</v>
      </c>
      <c r="E39" s="1" t="s">
        <v>139</v>
      </c>
      <c r="F39" s="3" t="s">
        <v>183</v>
      </c>
      <c r="G39" s="3" t="s">
        <v>140</v>
      </c>
    </row>
  </sheetData>
  <mergeCells count="7">
    <mergeCell ref="A1:C1"/>
    <mergeCell ref="A2:G2"/>
    <mergeCell ref="A3:A4"/>
    <mergeCell ref="B3:B4"/>
    <mergeCell ref="C3:C4"/>
    <mergeCell ref="D3:D4"/>
    <mergeCell ref="E3:G3"/>
  </mergeCells>
  <phoneticPr fontId="7" type="noConversion"/>
  <dataValidations count="1">
    <dataValidation allowBlank="1" sqref="D5:G9 F4:G4 E3:E4 B3:C9 D3 D23 A2:A39"/>
  </dataValidations>
  <printOptions horizontalCentered="1"/>
  <pageMargins left="0.27559055118110237" right="0.23622047244094491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杜国友</cp:lastModifiedBy>
  <cp:lastPrinted>2020-08-31T12:56:28Z</cp:lastPrinted>
  <dcterms:created xsi:type="dcterms:W3CDTF">2020-06-11T01:53:00Z</dcterms:created>
  <dcterms:modified xsi:type="dcterms:W3CDTF">2020-08-31T12:56:41Z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