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<sst xmlns="http://schemas.openxmlformats.org/spreadsheetml/2006/main" count="49">
  <si>
    <t>阳朔县阳宏投资发展有限公司
招聘岗位目录（附件1）</t>
  </si>
  <si>
    <t>序号</t>
  </si>
  <si>
    <t>部 门</t>
  </si>
  <si>
    <t xml:space="preserve">招聘岗位 </t>
  </si>
  <si>
    <t>招聘人数</t>
  </si>
  <si>
    <t>岗位要求</t>
  </si>
  <si>
    <t>年薪酬待遇</t>
  </si>
  <si>
    <t>综合部</t>
  </si>
  <si>
    <t>部长</t>
  </si>
  <si>
    <t>1.本科及以上学历，行政管理、中文等相关专业。
2.具有5年以上同类岗位工作经验，有同行业经验者优先。
3.具有较强的领导能力、文字、口头表达能力、计划与执行能力。</t>
  </si>
  <si>
    <t>12万元
以上</t>
  </si>
  <si>
    <t>副部长</t>
  </si>
  <si>
    <t>1.大学专科及以上学历，行政管理、中文等相关专业。
2.具有3年以上同类岗位工作经验，有同行业经验者优先。
3.具有较强的文字表达、口头表达能力、执行能力。</t>
  </si>
  <si>
    <t>8万元
以上</t>
  </si>
  <si>
    <t>行政人员</t>
  </si>
  <si>
    <t>1.大学专科及以上学历，行政管理、文秘等相关专业。
2.具有3年以上工作经验或2年以上同类岗位工作经验，有同行业经验者优先。
3.熟悉各类公文写作及档案管理，熟练使用PPT、EXCEL等办公软件。
4.熟悉基本的商务礼仪知识，具备商务接待经验。</t>
  </si>
  <si>
    <t>5-8万元</t>
  </si>
  <si>
    <t>人力资源部</t>
  </si>
  <si>
    <t>1.本科及以上学历，人力资源管理、行政管理、企业管理等相关专业。
2.具有5年以上同类岗位工作经验，有同行业经验者优先。
3.具有中级及以上人力资源管理师职称优先。
4.具有较强的领导能力、沟通协调能力、计划与执行能力。</t>
  </si>
  <si>
    <t>人事专员</t>
  </si>
  <si>
    <t>1.大学专科及以上学历，人力资源管理、行政管理等相关专业。
2.具有2年以上同类岗位工作经验，有同行业经验者优先。
3.熟悉招聘、入职、离职、培训流程，熟练操作办公软件。</t>
  </si>
  <si>
    <t>财务部</t>
  </si>
  <si>
    <t>财务总监</t>
  </si>
  <si>
    <t>1.本科及以上学历，财务管理、会计、财政、审计、金融等相关专业。
2.具有5年以上同类岗位工作经验，有同行业经验者优先。
3.具有会计中级及以上职称，有注册会计师资格者优先。
4.具有较强的领导能力、沟通协调能力、计划与执行能力。</t>
  </si>
  <si>
    <t>会计</t>
  </si>
  <si>
    <t>1.大学专科及以上学历，财务管理、会计、财政、审计、金融等相关专业。
2.具有5年以上同类岗位工作经验，有同行业经验者优先。
3.具有会计初级职称，有会计中级及以上职称优先。</t>
  </si>
  <si>
    <t>出纳</t>
  </si>
  <si>
    <t>1.大学专科及以上学历，财务管理、会计、金融等相关专业。
2.具有3年以上同类岗位工作经验，有同行业经验者优先。
3.具有会计初级及以上职称优先。</t>
  </si>
  <si>
    <t>项目前期部</t>
  </si>
  <si>
    <t>1.本科及以上学历，工程管理、项目管理等相关专业。
2.具有5年以上同类岗位工作经验，有同行业经验者优先。
3.熟悉项目前期的工作流程与报批报建手续。
4.具有较强的领导能力、沟通协调能力、计划与执行能力。</t>
  </si>
  <si>
    <t>招采专员</t>
  </si>
  <si>
    <t>1.大学专科及以上学历，工商管理类、工民建、经济等相关专业。
2.具有3年以上同类岗位工作经验，有同行业经验者优先。
3.熟悉招标采购流程，能独立完成招标采购工作。
4.熟悉行业供应商现状，有供应商资源。</t>
  </si>
  <si>
    <t>成本预算员</t>
  </si>
  <si>
    <t>1.大学专科及以上学历，工程造价、工程管理、项目管理等相关专业。
2.具有2年以上同类岗位工作经验，有同行业经验者优先。
3.熟练使用工程预算软件。</t>
  </si>
  <si>
    <t>前期专员</t>
  </si>
  <si>
    <t>1.大学专科及以上学历，工程项目管理、建设工程等相关专业。
2.具有2年以上同类岗位工作经验，有同行业经验者优先。
3.熟悉工程报建和验收流程，有综合协调处理与政府部门相关单位之间各项问题的能力。</t>
  </si>
  <si>
    <t>工程管理部</t>
  </si>
  <si>
    <t>总工程师</t>
  </si>
  <si>
    <t>1.本科及以上学历，建筑、工民建、土木工程类相关专业。
2.具有10年以上同类岗位工作经验，有同行业经验者优先。
3.具有中级及以上工程师职称，有高级工程师职称优先。
4.具有较强的领导能力、沟通协调能力、计划与执行能力。</t>
  </si>
  <si>
    <t>结构工程师</t>
  </si>
  <si>
    <t xml:space="preserve">1.本科及以上学历，工民建、土木工程、结构等相关专业。 
2.具有5年以上同类岗位工作经验或设计院结构设计工作经验，有行业经验者优先。
3.具有中级工程师职称，有注册结构工程师职称优先。 
4.掌握设计工作的业务知识与系统操作。 </t>
  </si>
  <si>
    <t>10万元
以上</t>
  </si>
  <si>
    <t>土木/
土建工程师</t>
  </si>
  <si>
    <t>1.本科及以上学历，建筑、工民建、土木工程等相关专业。
2.具有4年以上同类岗位工作经验，有同行业经验者优先。
3.具有中级及以上工程师职称，有高级工程师职称优先。
4.掌握房地产开发项目运作流程及工程管理体系与工程技术管理。
5.熟练掌握办公软件、CAD绘图软件。</t>
  </si>
  <si>
    <t>水电工程师</t>
  </si>
  <si>
    <t>1.本科及以上学历，给排水、电气、工程类等相关专业。
2.具有3年以上同类岗位工作经验，有同行业经验者优先。
3.具有中级及以上工程师职称，有高级工程师称职优先
4.能独立完成水电工程项目的技术管理及质量监督工作。</t>
  </si>
  <si>
    <t>资产运营部</t>
  </si>
  <si>
    <t>1.本科及以上学历，工商管理、财务管理、市场营销、经济学等相关专业。
2.具有5年以上同类岗位工作经验，有同行业经验者优先。具有知名物业企业或房地产开发企业资产管理3年以上工作经验者优先。
3.具有较强的领导能力、沟通协调能力、计划与执行能力。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</si>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</sst>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tabSelected="1" workbookViewId="0">
      <selection activeCell="F23" sqref="F23"/>
    </sheetView>
  </sheetViews>
  <sheetFormatPr defaultColWidth="9" defaultRowHeight="13.5" outlineLevelCol="5"/>
  <cols>
    <col min="1" max="1" width="6.71666666666667" style="3" customWidth="1"/>
    <col min="2" max="2" width="15.6" customWidth="1"/>
    <col min="3" max="3" width="15.5833333333333" customWidth="1"/>
    <col min="4" max="4" width="11.7833333333333" customWidth="1"/>
    <col min="5" max="5" width="74.8583333333333" customWidth="1"/>
    <col min="6" max="6" width="13.4416666666667" customWidth="1"/>
  </cols>
  <sheetData>
    <row r="1" ht="64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2" customFormat="1" ht="77" customHeight="1" spans="1:6">
      <c r="A3" s="7">
        <v>1</v>
      </c>
      <c r="B3" s="8" t="s">
        <v>7</v>
      </c>
      <c r="C3" s="7" t="s">
        <v>8</v>
      </c>
      <c r="D3" s="7">
        <v>1</v>
      </c>
      <c r="E3" s="9" t="s">
        <v>9</v>
      </c>
      <c r="F3" s="10" t="s">
        <v>10</v>
      </c>
    </row>
    <row r="4" s="2" customFormat="1" ht="67" customHeight="1" spans="1:6">
      <c r="A4" s="7">
        <v>2</v>
      </c>
      <c r="B4" s="11"/>
      <c r="C4" s="7" t="s">
        <v>11</v>
      </c>
      <c r="D4" s="7">
        <v>1</v>
      </c>
      <c r="E4" s="9" t="s">
        <v>12</v>
      </c>
      <c r="F4" s="10" t="s">
        <v>13</v>
      </c>
    </row>
    <row r="5" s="2" customFormat="1" ht="114" customHeight="1" spans="1:6">
      <c r="A5" s="7">
        <v>3</v>
      </c>
      <c r="B5" s="12"/>
      <c r="C5" s="7" t="s">
        <v>14</v>
      </c>
      <c r="D5" s="7">
        <v>3</v>
      </c>
      <c r="E5" s="9" t="s">
        <v>15</v>
      </c>
      <c r="F5" s="7" t="s">
        <v>16</v>
      </c>
    </row>
    <row r="6" s="2" customFormat="1" ht="88" customHeight="1" spans="1:6">
      <c r="A6" s="7">
        <v>4</v>
      </c>
      <c r="B6" s="8" t="s">
        <v>17</v>
      </c>
      <c r="C6" s="7" t="s">
        <v>8</v>
      </c>
      <c r="D6" s="7">
        <v>1</v>
      </c>
      <c r="E6" s="9" t="s">
        <v>18</v>
      </c>
      <c r="F6" s="10" t="s">
        <v>10</v>
      </c>
    </row>
    <row r="7" s="2" customFormat="1" ht="80" customHeight="1" spans="1:6">
      <c r="A7" s="7">
        <v>5</v>
      </c>
      <c r="B7" s="12"/>
      <c r="C7" s="7" t="s">
        <v>19</v>
      </c>
      <c r="D7" s="7">
        <v>1</v>
      </c>
      <c r="E7" s="9" t="s">
        <v>20</v>
      </c>
      <c r="F7" s="7" t="s">
        <v>16</v>
      </c>
    </row>
    <row r="8" customFormat="1" ht="64" customHeight="1" spans="1:6">
      <c r="A8" s="4" t="s">
        <v>0</v>
      </c>
      <c r="B8" s="4"/>
      <c r="C8" s="4"/>
      <c r="D8" s="4"/>
      <c r="E8" s="4"/>
      <c r="F8" s="4"/>
    </row>
    <row r="9" s="1" customFormat="1" ht="30" customHeight="1" spans="1:6">
      <c r="A9" s="5" t="s">
        <v>1</v>
      </c>
      <c r="B9" s="5" t="s">
        <v>2</v>
      </c>
      <c r="C9" s="5" t="s">
        <v>3</v>
      </c>
      <c r="D9" s="5" t="s">
        <v>4</v>
      </c>
      <c r="E9" s="6" t="s">
        <v>5</v>
      </c>
      <c r="F9" s="5" t="s">
        <v>6</v>
      </c>
    </row>
    <row r="10" s="2" customFormat="1" ht="100" customHeight="1" spans="1:6">
      <c r="A10" s="7">
        <v>6</v>
      </c>
      <c r="B10" s="8" t="s">
        <v>21</v>
      </c>
      <c r="C10" s="7" t="s">
        <v>22</v>
      </c>
      <c r="D10" s="7">
        <v>1</v>
      </c>
      <c r="E10" s="9" t="s">
        <v>23</v>
      </c>
      <c r="F10" s="10" t="s">
        <v>10</v>
      </c>
    </row>
    <row r="11" s="2" customFormat="1" ht="85" customHeight="1" spans="1:6">
      <c r="A11" s="7">
        <v>7</v>
      </c>
      <c r="B11" s="11"/>
      <c r="C11" s="13" t="s">
        <v>24</v>
      </c>
      <c r="D11" s="7">
        <v>1</v>
      </c>
      <c r="E11" s="14" t="s">
        <v>25</v>
      </c>
      <c r="F11" s="7" t="s">
        <v>16</v>
      </c>
    </row>
    <row r="12" s="2" customFormat="1" ht="70" customHeight="1" spans="1:6">
      <c r="A12" s="7">
        <v>8</v>
      </c>
      <c r="B12" s="12"/>
      <c r="C12" s="7" t="s">
        <v>26</v>
      </c>
      <c r="D12" s="7">
        <v>1</v>
      </c>
      <c r="E12" s="14" t="s">
        <v>27</v>
      </c>
      <c r="F12" s="7" t="s">
        <v>16</v>
      </c>
    </row>
    <row r="13" s="2" customFormat="1" ht="85" customHeight="1" spans="1:6">
      <c r="A13" s="7">
        <v>9</v>
      </c>
      <c r="B13" s="7" t="s">
        <v>28</v>
      </c>
      <c r="C13" s="7" t="s">
        <v>8</v>
      </c>
      <c r="D13" s="7">
        <v>1</v>
      </c>
      <c r="E13" s="9" t="s">
        <v>29</v>
      </c>
      <c r="F13" s="10" t="s">
        <v>10</v>
      </c>
    </row>
    <row r="14" s="2" customFormat="1" ht="93" customHeight="1" spans="1:6">
      <c r="A14" s="7">
        <v>10</v>
      </c>
      <c r="B14" s="7"/>
      <c r="C14" s="7" t="s">
        <v>30</v>
      </c>
      <c r="D14" s="7">
        <v>1</v>
      </c>
      <c r="E14" s="9" t="s">
        <v>31</v>
      </c>
      <c r="F14" s="7" t="s">
        <v>16</v>
      </c>
    </row>
    <row r="15" customFormat="1" ht="64" customHeight="1" spans="1:6">
      <c r="A15" s="4" t="s">
        <v>0</v>
      </c>
      <c r="B15" s="4"/>
      <c r="C15" s="4"/>
      <c r="D15" s="4"/>
      <c r="E15" s="4"/>
      <c r="F15" s="4"/>
    </row>
    <row r="16" s="1" customFormat="1" ht="30" customHeight="1" spans="1:6">
      <c r="A16" s="5" t="s">
        <v>1</v>
      </c>
      <c r="B16" s="5" t="s">
        <v>2</v>
      </c>
      <c r="C16" s="5" t="s">
        <v>3</v>
      </c>
      <c r="D16" s="5" t="s">
        <v>4</v>
      </c>
      <c r="E16" s="6" t="s">
        <v>5</v>
      </c>
      <c r="F16" s="5" t="s">
        <v>6</v>
      </c>
    </row>
    <row r="17" s="2" customFormat="1" ht="67" customHeight="1" spans="1:6">
      <c r="A17" s="7">
        <v>11</v>
      </c>
      <c r="B17" s="11" t="s">
        <v>28</v>
      </c>
      <c r="C17" s="7" t="s">
        <v>32</v>
      </c>
      <c r="D17" s="7">
        <v>1</v>
      </c>
      <c r="E17" s="9" t="s">
        <v>33</v>
      </c>
      <c r="F17" s="7" t="s">
        <v>16</v>
      </c>
    </row>
    <row r="18" s="1" customFormat="1" ht="85" customHeight="1" spans="1:6">
      <c r="A18" s="15">
        <v>12</v>
      </c>
      <c r="B18" s="11"/>
      <c r="C18" s="16" t="s">
        <v>34</v>
      </c>
      <c r="D18" s="12">
        <v>1</v>
      </c>
      <c r="E18" s="17" t="s">
        <v>35</v>
      </c>
      <c r="F18" s="11" t="s">
        <v>16</v>
      </c>
    </row>
    <row r="19" s="2" customFormat="1" ht="81" customHeight="1" spans="1:6">
      <c r="A19" s="15">
        <v>13</v>
      </c>
      <c r="B19" s="7" t="s">
        <v>36</v>
      </c>
      <c r="C19" s="18" t="s">
        <v>37</v>
      </c>
      <c r="D19" s="7">
        <v>1</v>
      </c>
      <c r="E19" s="9" t="s">
        <v>38</v>
      </c>
      <c r="F19" s="10" t="s">
        <v>10</v>
      </c>
    </row>
    <row r="20" s="2" customFormat="1" ht="99" customHeight="1" spans="1:6">
      <c r="A20" s="15">
        <v>14</v>
      </c>
      <c r="B20" s="7"/>
      <c r="C20" s="18" t="s">
        <v>39</v>
      </c>
      <c r="D20" s="7">
        <v>1</v>
      </c>
      <c r="E20" s="9" t="s">
        <v>40</v>
      </c>
      <c r="F20" s="10" t="s">
        <v>41</v>
      </c>
    </row>
    <row r="21" s="2" customFormat="1" ht="102" customHeight="1" spans="1:6">
      <c r="A21" s="15">
        <v>15</v>
      </c>
      <c r="B21" s="7"/>
      <c r="C21" s="19" t="s">
        <v>42</v>
      </c>
      <c r="D21" s="7">
        <v>1</v>
      </c>
      <c r="E21" s="9" t="s">
        <v>43</v>
      </c>
      <c r="F21" s="10" t="s">
        <v>41</v>
      </c>
    </row>
    <row r="22" customFormat="1" ht="64" customHeight="1" spans="1:6">
      <c r="A22" s="4" t="s">
        <v>0</v>
      </c>
      <c r="B22" s="4"/>
      <c r="C22" s="4"/>
      <c r="D22" s="4"/>
      <c r="E22" s="4"/>
      <c r="F22" s="4"/>
    </row>
    <row r="23" s="1" customFormat="1" ht="30" customHeight="1" spans="1:6">
      <c r="A23" s="5" t="s">
        <v>1</v>
      </c>
      <c r="B23" s="5" t="s">
        <v>2</v>
      </c>
      <c r="C23" s="5" t="s">
        <v>3</v>
      </c>
      <c r="D23" s="5" t="s">
        <v>4</v>
      </c>
      <c r="E23" s="6" t="s">
        <v>5</v>
      </c>
      <c r="F23" s="5" t="s">
        <v>6</v>
      </c>
    </row>
    <row r="24" s="2" customFormat="1" ht="97" customHeight="1" spans="1:6">
      <c r="A24" s="15">
        <v>16</v>
      </c>
      <c r="B24" s="12" t="s">
        <v>36</v>
      </c>
      <c r="C24" s="7" t="s">
        <v>44</v>
      </c>
      <c r="D24" s="7">
        <v>1</v>
      </c>
      <c r="E24" s="9" t="s">
        <v>45</v>
      </c>
      <c r="F24" s="10" t="s">
        <v>41</v>
      </c>
    </row>
    <row r="25" s="2" customFormat="1" ht="110" customHeight="1" spans="1:6">
      <c r="A25" s="15">
        <v>17</v>
      </c>
      <c r="B25" s="7" t="s">
        <v>46</v>
      </c>
      <c r="C25" s="7" t="s">
        <v>11</v>
      </c>
      <c r="D25" s="7">
        <v>1</v>
      </c>
      <c r="E25" s="9" t="s">
        <v>47</v>
      </c>
      <c r="F25" s="10" t="s">
        <v>41</v>
      </c>
    </row>
    <row r="26" s="2" customFormat="1" ht="30" customHeight="1" spans="1:6">
      <c r="A26" s="7"/>
      <c r="B26" s="7" t="s">
        <v>48</v>
      </c>
      <c r="C26" s="7"/>
      <c r="D26" s="7">
        <f>SUM(D3:D25)</f>
        <v>19</v>
      </c>
      <c r="E26" s="20"/>
      <c r="F26" s="21"/>
    </row>
  </sheetData>
  <mergeCells count="10">
    <mergeCell ref="A1:F1"/>
    <mergeCell ref="A8:F8"/>
    <mergeCell ref="A15:F15"/>
    <mergeCell ref="A22:F22"/>
    <mergeCell ref="B3:B5"/>
    <mergeCell ref="B6:B7"/>
    <mergeCell ref="B10:B12"/>
    <mergeCell ref="B13:B14"/>
    <mergeCell ref="B17:B18"/>
    <mergeCell ref="B19:B21"/>
  </mergeCells>
  <pageMargins left="0.707638888888889" right="0.354166666666667" top="0.471527777777778" bottom="0.393055555555556" header="0.393055555555556" footer="0.313888888888889"/>
  <pageSetup paperSize="9" orientation="landscape" horizontalDpi="600"/>
  <headerFooter/>
  <rowBreaks count="4" manualBreakCount="4">
    <brk id="7" max="16383" man="1"/>
    <brk id="14" max="5" man="1"/>
    <brk id="21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阳朔县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2019-09-12T02:49:00Z</dcterms:created>
  <dcterms:modified xsi:type="dcterms:W3CDTF">2019-09-17T05:12:25Z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