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<sst xmlns="http://schemas.openxmlformats.org/spreadsheetml/2006/main" count="468" uniqueCount="261">
  <si>
    <t>2019年容县事业单位公开招聘工作人员进入体检人员名单</t>
  </si>
  <si>
    <t>序号</t>
  </si>
  <si>
    <t>姓名</t>
  </si>
  <si>
    <t>性别</t>
  </si>
  <si>
    <t>准考证号</t>
  </si>
  <si>
    <t>主管部门</t>
  </si>
  <si>
    <t>用人单位</t>
  </si>
  <si>
    <t>报考岗位</t>
  </si>
  <si>
    <t>笔试成绩
（含照顾分）</t>
  </si>
  <si>
    <t>面试成绩</t>
  </si>
  <si>
    <t>总成绩</t>
  </si>
  <si>
    <t>岗位排名</t>
  </si>
  <si>
    <t>刘洁华</t>
  </si>
  <si>
    <t>女</t>
  </si>
  <si>
    <t>1145250903504</t>
  </si>
  <si>
    <t>容县残疾人联合会</t>
  </si>
  <si>
    <t>容县残疾人劳动服务站</t>
  </si>
  <si>
    <t>管理人员</t>
  </si>
  <si>
    <t>梁超全</t>
  </si>
  <si>
    <t>2145250802312</t>
  </si>
  <si>
    <t>容县司法局</t>
  </si>
  <si>
    <t>容县公证处</t>
  </si>
  <si>
    <t>专技人员</t>
  </si>
  <si>
    <t>李鸿萍</t>
  </si>
  <si>
    <t>2145250402920</t>
  </si>
  <si>
    <t>容县城市管理行政执法局</t>
  </si>
  <si>
    <t>容县环境卫生管理站</t>
  </si>
  <si>
    <t>陈泽彬</t>
  </si>
  <si>
    <t>男</t>
  </si>
  <si>
    <t>2145250801111</t>
  </si>
  <si>
    <t>容县住房和城乡建设局</t>
  </si>
  <si>
    <t>容县规划局</t>
  </si>
  <si>
    <t>高雨楠</t>
  </si>
  <si>
    <t>2145250801123</t>
  </si>
  <si>
    <t>浦玉田</t>
  </si>
  <si>
    <t>1145250904303</t>
  </si>
  <si>
    <t>中共容县委员会容县人民政府信访局</t>
  </si>
  <si>
    <t>容县信访接待中心</t>
  </si>
  <si>
    <t>黄捷</t>
  </si>
  <si>
    <t>1145250502723</t>
  </si>
  <si>
    <t>容县扶贫开发办公室</t>
  </si>
  <si>
    <t>容县扶贫信息中心</t>
  </si>
  <si>
    <t>谢瑞</t>
  </si>
  <si>
    <t>2145250802624</t>
  </si>
  <si>
    <t>容县物价局</t>
  </si>
  <si>
    <t>容县价格认证中心</t>
  </si>
  <si>
    <t>李灿梅</t>
  </si>
  <si>
    <t>2145250801120</t>
  </si>
  <si>
    <t>容县总工会</t>
  </si>
  <si>
    <t>容县工人文化宫</t>
  </si>
  <si>
    <t>李华清</t>
  </si>
  <si>
    <t>2145250801629</t>
  </si>
  <si>
    <t>容县民政局</t>
  </si>
  <si>
    <t>容县社会福利院</t>
  </si>
  <si>
    <t>梁秀坤</t>
  </si>
  <si>
    <t>2145250800424</t>
  </si>
  <si>
    <t>容县国土资源局</t>
  </si>
  <si>
    <t>容县不动产登记中心</t>
  </si>
  <si>
    <t>何沛芯</t>
  </si>
  <si>
    <t>2145250802507</t>
  </si>
  <si>
    <t>容县国土测绘队</t>
  </si>
  <si>
    <t>韦升铭</t>
  </si>
  <si>
    <t>2145250309720</t>
  </si>
  <si>
    <t>容县国土资源信息中心</t>
  </si>
  <si>
    <t>陈炜斌</t>
  </si>
  <si>
    <t>3145250101218</t>
  </si>
  <si>
    <t>容县水利局</t>
  </si>
  <si>
    <t>容县水库安全管理站</t>
  </si>
  <si>
    <t>水库管理员</t>
  </si>
  <si>
    <t>卢潇</t>
  </si>
  <si>
    <t>3145250101210</t>
  </si>
  <si>
    <t>陈普良</t>
  </si>
  <si>
    <t>3145250202225</t>
  </si>
  <si>
    <t>容县水利水电工程建设质量与安全监督站</t>
  </si>
  <si>
    <t>韦国臻</t>
  </si>
  <si>
    <t>2145250401923</t>
  </si>
  <si>
    <t>容县水利灌溉管理站</t>
  </si>
  <si>
    <t>陈芳萍</t>
  </si>
  <si>
    <t>2145250802023</t>
  </si>
  <si>
    <t>容县卫生和计划生育局</t>
  </si>
  <si>
    <t>容县爱国卫生运动委员会办公室</t>
  </si>
  <si>
    <t>专技人员①</t>
  </si>
  <si>
    <t>谢树燕</t>
  </si>
  <si>
    <t>5645250604114</t>
  </si>
  <si>
    <t>容县疾病预防控制中心</t>
  </si>
  <si>
    <t>公共卫生</t>
  </si>
  <si>
    <t>梁春华</t>
  </si>
  <si>
    <t>5445250602713</t>
  </si>
  <si>
    <t>护理</t>
  </si>
  <si>
    <t>杨镇宇</t>
  </si>
  <si>
    <t>5545250604203</t>
  </si>
  <si>
    <t>卫生检验</t>
  </si>
  <si>
    <t>胡明月</t>
  </si>
  <si>
    <t>2145250309520</t>
  </si>
  <si>
    <t>会计</t>
  </si>
  <si>
    <t>俞禧孟</t>
  </si>
  <si>
    <t>5145250604301</t>
  </si>
  <si>
    <t>容县传染病医院</t>
  </si>
  <si>
    <t>医师②</t>
  </si>
  <si>
    <t>罗世伟</t>
  </si>
  <si>
    <t>5445250603818</t>
  </si>
  <si>
    <t>护士</t>
  </si>
  <si>
    <t>梁琨</t>
  </si>
  <si>
    <t>5245250601103</t>
  </si>
  <si>
    <t>容县人民医院</t>
  </si>
  <si>
    <t>覃艳姬</t>
  </si>
  <si>
    <t>5245250601101</t>
  </si>
  <si>
    <t>蓝敏菁</t>
  </si>
  <si>
    <t>2145250305614</t>
  </si>
  <si>
    <t>容县教育局</t>
  </si>
  <si>
    <t>容县教育局下属学校</t>
  </si>
  <si>
    <t>赵寻</t>
  </si>
  <si>
    <t>2145250305611</t>
  </si>
  <si>
    <t>梁春宁</t>
  </si>
  <si>
    <t>2145250305524</t>
  </si>
  <si>
    <t>李凤楗</t>
  </si>
  <si>
    <t>2145250305604</t>
  </si>
  <si>
    <t>杨嘉</t>
  </si>
  <si>
    <t>2145250305623</t>
  </si>
  <si>
    <t>覃千千</t>
  </si>
  <si>
    <t>2145250305626</t>
  </si>
  <si>
    <t>刘东</t>
  </si>
  <si>
    <t>2145250305517</t>
  </si>
  <si>
    <t>覃馨慧</t>
  </si>
  <si>
    <t>2145250305619</t>
  </si>
  <si>
    <t>邓德敏</t>
  </si>
  <si>
    <t>2145250305624</t>
  </si>
  <si>
    <t>区敏</t>
  </si>
  <si>
    <t>2145250305610</t>
  </si>
  <si>
    <t>关小凤</t>
  </si>
  <si>
    <t>5245250600829</t>
  </si>
  <si>
    <t>专技人员②</t>
  </si>
  <si>
    <t>麦洁萍</t>
  </si>
  <si>
    <t>5245250600828</t>
  </si>
  <si>
    <t>黄观楚</t>
  </si>
  <si>
    <t>1145250902719</t>
  </si>
  <si>
    <t>容县经济开发区管理委员会</t>
  </si>
  <si>
    <t>容县经济开发区管理委员会社会保障服务中心</t>
  </si>
  <si>
    <t>罗莹</t>
  </si>
  <si>
    <t>2145250400910</t>
  </si>
  <si>
    <t>容县文体广电局</t>
  </si>
  <si>
    <t>容县广播电视台</t>
  </si>
  <si>
    <t>尹丽莹</t>
  </si>
  <si>
    <t>2145250400525</t>
  </si>
  <si>
    <t>黎丽</t>
  </si>
  <si>
    <t>2145250400622</t>
  </si>
  <si>
    <t>张桐千</t>
  </si>
  <si>
    <t>2145250304217</t>
  </si>
  <si>
    <t>李震</t>
  </si>
  <si>
    <t>2145250304229</t>
  </si>
  <si>
    <t>廖达局</t>
  </si>
  <si>
    <t>2145250304408</t>
  </si>
  <si>
    <t>钟绍杰</t>
  </si>
  <si>
    <t>2145250308413</t>
  </si>
  <si>
    <t>专技人员③</t>
  </si>
  <si>
    <t>周奕君</t>
  </si>
  <si>
    <t>1145250903818</t>
  </si>
  <si>
    <t>容县交通运输局</t>
  </si>
  <si>
    <t>容县公路运输管理所</t>
  </si>
  <si>
    <t>管理人员1</t>
  </si>
  <si>
    <t>黎镇铭</t>
  </si>
  <si>
    <t>1145250904222</t>
  </si>
  <si>
    <t>管理人员2</t>
  </si>
  <si>
    <t>邹仕国</t>
  </si>
  <si>
    <t>2145250801619</t>
  </si>
  <si>
    <t>容县农业局</t>
  </si>
  <si>
    <t>容县农业技术推广站</t>
  </si>
  <si>
    <t>陈琛</t>
  </si>
  <si>
    <t>2145250401807</t>
  </si>
  <si>
    <t>容县农业产业发展服务中心</t>
  </si>
  <si>
    <t>杨坚</t>
  </si>
  <si>
    <t>2145250802522</t>
  </si>
  <si>
    <t>容县土肥植保经作站</t>
  </si>
  <si>
    <t>覃丽宇</t>
  </si>
  <si>
    <t>2145250802110</t>
  </si>
  <si>
    <t>容县质量技术监督局</t>
  </si>
  <si>
    <t>容县计量和产品质量检测中心</t>
  </si>
  <si>
    <t>检验员</t>
  </si>
  <si>
    <t>梁洁</t>
  </si>
  <si>
    <t>2145250802214</t>
  </si>
  <si>
    <t>容县林业局</t>
  </si>
  <si>
    <t>容县高山林场</t>
  </si>
  <si>
    <t>邓杰文</t>
  </si>
  <si>
    <t>2145250801615</t>
  </si>
  <si>
    <t>陈思帆</t>
  </si>
  <si>
    <t>2145250802304</t>
  </si>
  <si>
    <t>容县浪水林场</t>
  </si>
  <si>
    <t>池玉祥</t>
  </si>
  <si>
    <t>3145250203017</t>
  </si>
  <si>
    <t>苏羽</t>
  </si>
  <si>
    <t>2145250802809</t>
  </si>
  <si>
    <t>容县天堂山林场</t>
  </si>
  <si>
    <t>吕锐</t>
  </si>
  <si>
    <t>2145250401607</t>
  </si>
  <si>
    <t>容县容西镇人民政府</t>
  </si>
  <si>
    <t>容县容西镇国土规建环保安监站</t>
  </si>
  <si>
    <t>顾富林</t>
  </si>
  <si>
    <t>3145250202124</t>
  </si>
  <si>
    <t>容县石寨镇人民政府</t>
  </si>
  <si>
    <t>容县石寨镇国土规建环保安监站</t>
  </si>
  <si>
    <t>钟莲霞</t>
  </si>
  <si>
    <t>1145250901428</t>
  </si>
  <si>
    <t>容县十里镇人民政府</t>
  </si>
  <si>
    <t>容县十里镇卫生和计划生育服务所</t>
  </si>
  <si>
    <t>陈杰焜</t>
  </si>
  <si>
    <t>2145250802201</t>
  </si>
  <si>
    <t>容县十里镇国土规建环保安监站</t>
  </si>
  <si>
    <t>潘秋菲</t>
  </si>
  <si>
    <t>2145250303829</t>
  </si>
  <si>
    <t>容县杨梅镇人民政府</t>
  </si>
  <si>
    <t>容县杨梅镇社会保障服务中心</t>
  </si>
  <si>
    <t>刘思莹</t>
  </si>
  <si>
    <t>2145250802802</t>
  </si>
  <si>
    <t>容县六王镇人民政府</t>
  </si>
  <si>
    <t>容县六王镇农业服务中心</t>
  </si>
  <si>
    <t>马绮雯</t>
  </si>
  <si>
    <t>2145250802729</t>
  </si>
  <si>
    <t>潘敞荣</t>
  </si>
  <si>
    <t>2145250802728</t>
  </si>
  <si>
    <t>容县灵山镇人民政府</t>
  </si>
  <si>
    <t>容县灵山镇农业服务中心</t>
  </si>
  <si>
    <t>覃锐</t>
  </si>
  <si>
    <t>2145250801829</t>
  </si>
  <si>
    <t>容县黎村镇人民政府</t>
  </si>
  <si>
    <t>容县黎村镇国土规建环保安监站</t>
  </si>
  <si>
    <t>潘德容</t>
  </si>
  <si>
    <t>2145250308509</t>
  </si>
  <si>
    <t>容县黎村镇文化体育和广播电视站</t>
  </si>
  <si>
    <t>黄爱玲</t>
  </si>
  <si>
    <t>2145250802627</t>
  </si>
  <si>
    <t>容县杨村镇人民政府</t>
  </si>
  <si>
    <t>容县杨村镇农业服务中心</t>
  </si>
  <si>
    <t>林深珍</t>
  </si>
  <si>
    <t>3145250102511</t>
  </si>
  <si>
    <t>容县杨村镇林业站</t>
  </si>
  <si>
    <t>吴壹鸿</t>
  </si>
  <si>
    <t>2145250802709</t>
  </si>
  <si>
    <t>容县县底镇人民政府</t>
  </si>
  <si>
    <t>容县县底镇国土规建环保安监站</t>
  </si>
  <si>
    <t>周励</t>
  </si>
  <si>
    <t>1145250700826</t>
  </si>
  <si>
    <t>容县县底镇社会保障服务中心</t>
  </si>
  <si>
    <t>陈锋</t>
  </si>
  <si>
    <t>2145250307016</t>
  </si>
  <si>
    <t>容县自良镇人民政府</t>
  </si>
  <si>
    <t>容县自良镇文化体育和广播电视站</t>
  </si>
  <si>
    <t>黄日生</t>
  </si>
  <si>
    <t>2145250307606</t>
  </si>
  <si>
    <t>容县浪水镇人民政府</t>
  </si>
  <si>
    <t>容县浪水镇林业站</t>
  </si>
  <si>
    <t>马海鹏</t>
  </si>
  <si>
    <t>2145250802426</t>
  </si>
  <si>
    <t>容县罗江镇人民政府</t>
  </si>
  <si>
    <t>容县罗江镇国土规建环保安监站</t>
  </si>
  <si>
    <t>石家耀</t>
  </si>
  <si>
    <t>2145250802515</t>
  </si>
  <si>
    <t>容县松山镇人民政府</t>
  </si>
  <si>
    <t>容县松山镇国土规建环保安监站</t>
  </si>
  <si>
    <t>谢小敏</t>
  </si>
  <si>
    <t>2145250304107</t>
  </si>
  <si>
    <t>容县松山镇文化体育和广播电视站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</si>
</sst>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abSelected="1" workbookViewId="0">
      <selection activeCell="E5" sqref="E5"/>
    </sheetView>
  </sheetViews>
  <sheetFormatPr defaultColWidth="9" defaultRowHeight="13.5"/>
  <cols>
    <col min="1" max="1" width="5" customWidth="1"/>
    <col min="2" max="2" width="7.85" customWidth="1"/>
    <col min="3" max="3" width="5.25" customWidth="1"/>
    <col min="4" max="4" width="14.875" customWidth="1"/>
    <col min="5" max="5" width="23.875" customWidth="1"/>
    <col min="6" max="6" width="27.75" customWidth="1"/>
    <col min="7" max="7" width="11.875" customWidth="1"/>
    <col min="8" max="8" width="12.5" customWidth="1"/>
    <col min="9" max="10" width="9.5" customWidth="1"/>
    <col min="11" max="11" width="8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9" customHeight="1"/>
    <row r="3" ht="25" customHeight="1" spans="1:1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  <c r="J3" s="3" t="s">
        <v>10</v>
      </c>
      <c r="K3" s="2" t="s">
        <v>11</v>
      </c>
    </row>
    <row r="4" ht="25" customHeight="1" spans="1:11">
      <c r="A4" s="4">
        <v>1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4">
        <v>153.5</v>
      </c>
      <c r="I4" s="4">
        <v>77.52</v>
      </c>
      <c r="J4" s="2">
        <v>231.02</v>
      </c>
      <c r="K4" s="4">
        <v>1</v>
      </c>
    </row>
    <row r="5" ht="25" customHeight="1" spans="1:11">
      <c r="A5" s="4">
        <v>2</v>
      </c>
      <c r="B5" s="2" t="s">
        <v>18</v>
      </c>
      <c r="C5" s="2" t="s">
        <v>13</v>
      </c>
      <c r="D5" s="2" t="s">
        <v>19</v>
      </c>
      <c r="E5" s="2" t="s">
        <v>20</v>
      </c>
      <c r="F5" s="2" t="s">
        <v>21</v>
      </c>
      <c r="G5" s="2" t="s">
        <v>22</v>
      </c>
      <c r="H5" s="4">
        <v>191.5</v>
      </c>
      <c r="I5" s="4">
        <v>77.46</v>
      </c>
      <c r="J5" s="2">
        <v>268.96</v>
      </c>
      <c r="K5" s="4">
        <v>1</v>
      </c>
    </row>
    <row r="6" ht="25" customHeight="1" spans="1:11">
      <c r="A6" s="4">
        <v>3</v>
      </c>
      <c r="B6" s="2" t="s">
        <v>23</v>
      </c>
      <c r="C6" s="2" t="s">
        <v>13</v>
      </c>
      <c r="D6" s="2" t="s">
        <v>24</v>
      </c>
      <c r="E6" s="2" t="s">
        <v>25</v>
      </c>
      <c r="F6" s="2" t="s">
        <v>26</v>
      </c>
      <c r="G6" s="2" t="s">
        <v>22</v>
      </c>
      <c r="H6" s="4">
        <v>160</v>
      </c>
      <c r="I6" s="4">
        <v>88.7</v>
      </c>
      <c r="J6" s="2">
        <v>248.7</v>
      </c>
      <c r="K6" s="4">
        <v>1</v>
      </c>
    </row>
    <row r="7" ht="25" customHeight="1" spans="1:11">
      <c r="A7" s="4">
        <v>4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22</v>
      </c>
      <c r="H7" s="4">
        <v>204</v>
      </c>
      <c r="I7" s="4">
        <v>82.52</v>
      </c>
      <c r="J7" s="2">
        <v>286.52</v>
      </c>
      <c r="K7" s="4">
        <v>1</v>
      </c>
    </row>
    <row r="8" ht="25" customHeight="1" spans="1:11">
      <c r="A8" s="4">
        <v>5</v>
      </c>
      <c r="B8" s="2" t="s">
        <v>32</v>
      </c>
      <c r="C8" s="2" t="s">
        <v>28</v>
      </c>
      <c r="D8" s="2" t="s">
        <v>33</v>
      </c>
      <c r="E8" s="2" t="s">
        <v>30</v>
      </c>
      <c r="F8" s="2" t="s">
        <v>31</v>
      </c>
      <c r="G8" s="2" t="s">
        <v>22</v>
      </c>
      <c r="H8" s="4">
        <v>168.5</v>
      </c>
      <c r="I8" s="4">
        <v>80.94</v>
      </c>
      <c r="J8" s="2">
        <v>249.44</v>
      </c>
      <c r="K8" s="4">
        <v>2</v>
      </c>
    </row>
    <row r="9" ht="25" customHeight="1" spans="1:11">
      <c r="A9" s="4">
        <v>6</v>
      </c>
      <c r="B9" s="2" t="s">
        <v>34</v>
      </c>
      <c r="C9" s="2" t="s">
        <v>13</v>
      </c>
      <c r="D9" s="2" t="s">
        <v>35</v>
      </c>
      <c r="E9" s="3" t="s">
        <v>36</v>
      </c>
      <c r="F9" s="2" t="s">
        <v>37</v>
      </c>
      <c r="G9" s="2" t="s">
        <v>17</v>
      </c>
      <c r="H9" s="4">
        <v>137</v>
      </c>
      <c r="I9" s="4">
        <v>74.28</v>
      </c>
      <c r="J9" s="2">
        <v>211.28</v>
      </c>
      <c r="K9" s="4">
        <v>1</v>
      </c>
    </row>
    <row r="10" ht="25" customHeight="1" spans="1:11">
      <c r="A10" s="4">
        <v>7</v>
      </c>
      <c r="B10" s="2" t="s">
        <v>38</v>
      </c>
      <c r="C10" s="2" t="s">
        <v>28</v>
      </c>
      <c r="D10" s="2" t="s">
        <v>39</v>
      </c>
      <c r="E10" s="2" t="s">
        <v>40</v>
      </c>
      <c r="F10" s="2" t="s">
        <v>41</v>
      </c>
      <c r="G10" s="2" t="s">
        <v>17</v>
      </c>
      <c r="H10" s="4">
        <v>190.5</v>
      </c>
      <c r="I10" s="4">
        <v>83.6</v>
      </c>
      <c r="J10" s="2">
        <v>274.1</v>
      </c>
      <c r="K10" s="4">
        <v>1</v>
      </c>
    </row>
    <row r="11" ht="25" customHeight="1" spans="1:11">
      <c r="A11" s="4">
        <v>8</v>
      </c>
      <c r="B11" s="2" t="s">
        <v>42</v>
      </c>
      <c r="C11" s="2" t="s">
        <v>28</v>
      </c>
      <c r="D11" s="2" t="s">
        <v>43</v>
      </c>
      <c r="E11" s="2" t="s">
        <v>44</v>
      </c>
      <c r="F11" s="2" t="s">
        <v>45</v>
      </c>
      <c r="G11" s="2" t="s">
        <v>22</v>
      </c>
      <c r="H11" s="4">
        <v>166.5</v>
      </c>
      <c r="I11" s="4">
        <v>73.7</v>
      </c>
      <c r="J11" s="2">
        <v>240.2</v>
      </c>
      <c r="K11" s="4">
        <v>1</v>
      </c>
    </row>
    <row r="12" ht="25" customHeight="1" spans="1:11">
      <c r="A12" s="4">
        <v>9</v>
      </c>
      <c r="B12" s="2" t="s">
        <v>46</v>
      </c>
      <c r="C12" s="2" t="s">
        <v>13</v>
      </c>
      <c r="D12" s="2" t="s">
        <v>47</v>
      </c>
      <c r="E12" s="2" t="s">
        <v>48</v>
      </c>
      <c r="F12" s="2" t="s">
        <v>49</v>
      </c>
      <c r="G12" s="2" t="s">
        <v>22</v>
      </c>
      <c r="H12" s="4">
        <v>184</v>
      </c>
      <c r="I12" s="4">
        <v>78.5</v>
      </c>
      <c r="J12" s="2">
        <v>262.5</v>
      </c>
      <c r="K12" s="4">
        <v>1</v>
      </c>
    </row>
    <row r="13" ht="25" customHeight="1" spans="1:11">
      <c r="A13" s="4">
        <v>10</v>
      </c>
      <c r="B13" s="2" t="s">
        <v>50</v>
      </c>
      <c r="C13" s="2" t="s">
        <v>13</v>
      </c>
      <c r="D13" s="2" t="s">
        <v>51</v>
      </c>
      <c r="E13" s="2" t="s">
        <v>52</v>
      </c>
      <c r="F13" s="2" t="s">
        <v>53</v>
      </c>
      <c r="G13" s="2" t="s">
        <v>22</v>
      </c>
      <c r="H13" s="4">
        <v>176</v>
      </c>
      <c r="I13" s="4">
        <v>68.1</v>
      </c>
      <c r="J13" s="2">
        <v>244.1</v>
      </c>
      <c r="K13" s="4">
        <v>1</v>
      </c>
    </row>
    <row r="14" ht="25" customHeight="1" spans="1:11">
      <c r="A14" s="4">
        <v>11</v>
      </c>
      <c r="B14" s="2" t="s">
        <v>54</v>
      </c>
      <c r="C14" s="2" t="s">
        <v>13</v>
      </c>
      <c r="D14" s="2" t="s">
        <v>55</v>
      </c>
      <c r="E14" s="2" t="s">
        <v>56</v>
      </c>
      <c r="F14" s="2" t="s">
        <v>57</v>
      </c>
      <c r="G14" s="2" t="s">
        <v>22</v>
      </c>
      <c r="H14" s="4">
        <v>174</v>
      </c>
      <c r="I14" s="4">
        <v>76.64</v>
      </c>
      <c r="J14" s="2">
        <v>250.64</v>
      </c>
      <c r="K14" s="4">
        <v>1</v>
      </c>
    </row>
    <row r="15" ht="25" customHeight="1" spans="1:11">
      <c r="A15" s="4">
        <v>12</v>
      </c>
      <c r="B15" s="2" t="s">
        <v>58</v>
      </c>
      <c r="C15" s="2" t="s">
        <v>28</v>
      </c>
      <c r="D15" s="2" t="s">
        <v>59</v>
      </c>
      <c r="E15" s="2" t="s">
        <v>56</v>
      </c>
      <c r="F15" s="2" t="s">
        <v>60</v>
      </c>
      <c r="G15" s="2" t="s">
        <v>22</v>
      </c>
      <c r="H15" s="4">
        <v>168</v>
      </c>
      <c r="I15" s="4">
        <v>69.08</v>
      </c>
      <c r="J15" s="2">
        <v>237.08</v>
      </c>
      <c r="K15" s="4">
        <v>1</v>
      </c>
    </row>
    <row r="16" ht="25" customHeight="1" spans="1:11">
      <c r="A16" s="4">
        <v>13</v>
      </c>
      <c r="B16" s="2" t="s">
        <v>61</v>
      </c>
      <c r="C16" s="2" t="s">
        <v>28</v>
      </c>
      <c r="D16" s="2" t="s">
        <v>62</v>
      </c>
      <c r="E16" s="2" t="s">
        <v>56</v>
      </c>
      <c r="F16" s="2" t="s">
        <v>63</v>
      </c>
      <c r="G16" s="2" t="s">
        <v>22</v>
      </c>
      <c r="H16" s="4">
        <v>186.5</v>
      </c>
      <c r="I16" s="4">
        <v>77.68</v>
      </c>
      <c r="J16" s="2">
        <v>264.18</v>
      </c>
      <c r="K16" s="4">
        <v>1</v>
      </c>
    </row>
    <row r="17" ht="25" customHeight="1" spans="1:11">
      <c r="A17" s="4">
        <v>14</v>
      </c>
      <c r="B17" s="2" t="s">
        <v>64</v>
      </c>
      <c r="C17" s="2" t="s">
        <v>28</v>
      </c>
      <c r="D17" s="2" t="s">
        <v>65</v>
      </c>
      <c r="E17" s="2" t="s">
        <v>66</v>
      </c>
      <c r="F17" s="2" t="s">
        <v>67</v>
      </c>
      <c r="G17" s="2" t="s">
        <v>68</v>
      </c>
      <c r="H17" s="4">
        <v>190.5</v>
      </c>
      <c r="I17" s="4">
        <v>73.98</v>
      </c>
      <c r="J17" s="2">
        <v>264.48</v>
      </c>
      <c r="K17" s="4">
        <v>1</v>
      </c>
    </row>
    <row r="18" ht="25" customHeight="1" spans="1:11">
      <c r="A18" s="4">
        <v>15</v>
      </c>
      <c r="B18" s="2" t="s">
        <v>69</v>
      </c>
      <c r="C18" s="2" t="s">
        <v>28</v>
      </c>
      <c r="D18" s="2" t="s">
        <v>70</v>
      </c>
      <c r="E18" s="2" t="s">
        <v>66</v>
      </c>
      <c r="F18" s="2" t="s">
        <v>67</v>
      </c>
      <c r="G18" s="2" t="s">
        <v>68</v>
      </c>
      <c r="H18" s="4">
        <v>187.9</v>
      </c>
      <c r="I18" s="4">
        <v>64.16</v>
      </c>
      <c r="J18" s="2">
        <v>252.06</v>
      </c>
      <c r="K18" s="4">
        <v>2</v>
      </c>
    </row>
    <row r="19" ht="25" customHeight="1" spans="1:11">
      <c r="A19" s="4">
        <v>16</v>
      </c>
      <c r="B19" s="2" t="s">
        <v>71</v>
      </c>
      <c r="C19" s="2" t="s">
        <v>28</v>
      </c>
      <c r="D19" s="2" t="s">
        <v>72</v>
      </c>
      <c r="E19" s="2" t="s">
        <v>66</v>
      </c>
      <c r="F19" s="3" t="s">
        <v>73</v>
      </c>
      <c r="G19" s="2" t="s">
        <v>22</v>
      </c>
      <c r="H19" s="4">
        <v>130.8</v>
      </c>
      <c r="I19" s="4">
        <v>72.3</v>
      </c>
      <c r="J19" s="2">
        <v>203.1</v>
      </c>
      <c r="K19" s="4">
        <v>1</v>
      </c>
    </row>
    <row r="20" ht="25" customHeight="1" spans="1:11">
      <c r="A20" s="4">
        <v>17</v>
      </c>
      <c r="B20" s="2" t="s">
        <v>74</v>
      </c>
      <c r="C20" s="2" t="s">
        <v>28</v>
      </c>
      <c r="D20" s="2" t="s">
        <v>75</v>
      </c>
      <c r="E20" s="2" t="s">
        <v>66</v>
      </c>
      <c r="F20" s="2" t="s">
        <v>76</v>
      </c>
      <c r="G20" s="2" t="s">
        <v>22</v>
      </c>
      <c r="H20" s="4">
        <v>166.5</v>
      </c>
      <c r="I20" s="4">
        <v>76.04</v>
      </c>
      <c r="J20" s="2">
        <v>242.54</v>
      </c>
      <c r="K20" s="4">
        <v>1</v>
      </c>
    </row>
    <row r="21" ht="25" customHeight="1" spans="1:11">
      <c r="A21" s="4">
        <v>18</v>
      </c>
      <c r="B21" s="2" t="s">
        <v>77</v>
      </c>
      <c r="C21" s="2" t="s">
        <v>13</v>
      </c>
      <c r="D21" s="2" t="s">
        <v>78</v>
      </c>
      <c r="E21" s="2" t="s">
        <v>79</v>
      </c>
      <c r="F21" s="3" t="s">
        <v>80</v>
      </c>
      <c r="G21" s="2" t="s">
        <v>81</v>
      </c>
      <c r="H21" s="4">
        <v>189</v>
      </c>
      <c r="I21" s="4">
        <v>85.66</v>
      </c>
      <c r="J21" s="2">
        <v>274.66</v>
      </c>
      <c r="K21" s="4">
        <v>1</v>
      </c>
    </row>
    <row r="22" ht="25" customHeight="1" spans="1:11">
      <c r="A22" s="4">
        <v>19</v>
      </c>
      <c r="B22" s="2" t="s">
        <v>82</v>
      </c>
      <c r="C22" s="2" t="s">
        <v>13</v>
      </c>
      <c r="D22" s="2" t="s">
        <v>83</v>
      </c>
      <c r="E22" s="2" t="s">
        <v>79</v>
      </c>
      <c r="F22" s="2" t="s">
        <v>84</v>
      </c>
      <c r="G22" s="2" t="s">
        <v>85</v>
      </c>
      <c r="H22" s="4">
        <v>169.7</v>
      </c>
      <c r="I22" s="4">
        <v>74.04</v>
      </c>
      <c r="J22" s="2">
        <v>243.74</v>
      </c>
      <c r="K22" s="4">
        <v>1</v>
      </c>
    </row>
    <row r="23" ht="25" customHeight="1" spans="1:11">
      <c r="A23" s="4">
        <v>20</v>
      </c>
      <c r="B23" s="2" t="s">
        <v>86</v>
      </c>
      <c r="C23" s="2" t="s">
        <v>13</v>
      </c>
      <c r="D23" s="2" t="s">
        <v>87</v>
      </c>
      <c r="E23" s="2" t="s">
        <v>79</v>
      </c>
      <c r="F23" s="2" t="s">
        <v>84</v>
      </c>
      <c r="G23" s="2" t="s">
        <v>88</v>
      </c>
      <c r="H23" s="4">
        <v>149.7</v>
      </c>
      <c r="I23" s="4">
        <v>84.36</v>
      </c>
      <c r="J23" s="2">
        <v>234.06</v>
      </c>
      <c r="K23" s="4">
        <v>1</v>
      </c>
    </row>
    <row r="24" ht="25" customHeight="1" spans="1:11">
      <c r="A24" s="4">
        <v>21</v>
      </c>
      <c r="B24" s="2" t="s">
        <v>89</v>
      </c>
      <c r="C24" s="2" t="s">
        <v>28</v>
      </c>
      <c r="D24" s="2" t="s">
        <v>90</v>
      </c>
      <c r="E24" s="2" t="s">
        <v>79</v>
      </c>
      <c r="F24" s="2" t="s">
        <v>84</v>
      </c>
      <c r="G24" s="2" t="s">
        <v>91</v>
      </c>
      <c r="H24" s="4">
        <v>141.2</v>
      </c>
      <c r="I24" s="4">
        <v>80.52</v>
      </c>
      <c r="J24" s="2">
        <v>221.72</v>
      </c>
      <c r="K24" s="4">
        <v>1</v>
      </c>
    </row>
    <row r="25" ht="25" customHeight="1" spans="1:11">
      <c r="A25" s="4">
        <v>22</v>
      </c>
      <c r="B25" s="2" t="s">
        <v>92</v>
      </c>
      <c r="C25" s="2" t="s">
        <v>13</v>
      </c>
      <c r="D25" s="2" t="s">
        <v>93</v>
      </c>
      <c r="E25" s="2" t="s">
        <v>79</v>
      </c>
      <c r="F25" s="2" t="s">
        <v>84</v>
      </c>
      <c r="G25" s="2" t="s">
        <v>94</v>
      </c>
      <c r="H25" s="4">
        <v>201</v>
      </c>
      <c r="I25" s="4">
        <v>86.24</v>
      </c>
      <c r="J25" s="2">
        <v>287.24</v>
      </c>
      <c r="K25" s="4">
        <v>1</v>
      </c>
    </row>
    <row r="26" ht="25" customHeight="1" spans="1:11">
      <c r="A26" s="4">
        <v>23</v>
      </c>
      <c r="B26" s="2" t="s">
        <v>95</v>
      </c>
      <c r="C26" s="2" t="s">
        <v>28</v>
      </c>
      <c r="D26" s="2" t="s">
        <v>96</v>
      </c>
      <c r="E26" s="2" t="s">
        <v>79</v>
      </c>
      <c r="F26" s="2" t="s">
        <v>97</v>
      </c>
      <c r="G26" s="2" t="s">
        <v>98</v>
      </c>
      <c r="H26" s="4">
        <v>127.3</v>
      </c>
      <c r="I26" s="4">
        <v>65.92</v>
      </c>
      <c r="J26" s="2">
        <v>193.22</v>
      </c>
      <c r="K26" s="4">
        <v>1</v>
      </c>
    </row>
    <row r="27" ht="25" customHeight="1" spans="1:11">
      <c r="A27" s="4">
        <v>24</v>
      </c>
      <c r="B27" s="2" t="s">
        <v>99</v>
      </c>
      <c r="C27" s="2" t="s">
        <v>13</v>
      </c>
      <c r="D27" s="2" t="s">
        <v>100</v>
      </c>
      <c r="E27" s="2" t="s">
        <v>79</v>
      </c>
      <c r="F27" s="2" t="s">
        <v>97</v>
      </c>
      <c r="G27" s="2" t="s">
        <v>101</v>
      </c>
      <c r="H27" s="4">
        <v>126.9</v>
      </c>
      <c r="I27" s="4">
        <v>78.62</v>
      </c>
      <c r="J27" s="2">
        <v>205.52</v>
      </c>
      <c r="K27" s="4">
        <v>1</v>
      </c>
    </row>
    <row r="28" ht="25" customHeight="1" spans="1:11">
      <c r="A28" s="4">
        <v>25</v>
      </c>
      <c r="B28" s="2" t="s">
        <v>102</v>
      </c>
      <c r="C28" s="2" t="s">
        <v>13</v>
      </c>
      <c r="D28" s="2" t="s">
        <v>103</v>
      </c>
      <c r="E28" s="2" t="s">
        <v>79</v>
      </c>
      <c r="F28" s="2" t="s">
        <v>104</v>
      </c>
      <c r="G28" s="2" t="s">
        <v>81</v>
      </c>
      <c r="H28" s="4">
        <v>179.1</v>
      </c>
      <c r="I28" s="4">
        <v>68.46</v>
      </c>
      <c r="J28" s="2">
        <v>247.56</v>
      </c>
      <c r="K28" s="4">
        <v>1</v>
      </c>
    </row>
    <row r="29" ht="25" customHeight="1" spans="1:11">
      <c r="A29" s="4">
        <v>26</v>
      </c>
      <c r="B29" s="2" t="s">
        <v>105</v>
      </c>
      <c r="C29" s="2" t="s">
        <v>13</v>
      </c>
      <c r="D29" s="2" t="s">
        <v>106</v>
      </c>
      <c r="E29" s="2" t="s">
        <v>79</v>
      </c>
      <c r="F29" s="2" t="s">
        <v>104</v>
      </c>
      <c r="G29" s="2" t="s">
        <v>81</v>
      </c>
      <c r="H29" s="4">
        <v>168.1</v>
      </c>
      <c r="I29" s="4">
        <v>67.78</v>
      </c>
      <c r="J29" s="2">
        <f>SUM(H29:I29)</f>
        <v>235.88</v>
      </c>
      <c r="K29" s="4">
        <v>2</v>
      </c>
    </row>
    <row r="30" ht="25" customHeight="1" spans="1:11">
      <c r="A30" s="4">
        <v>27</v>
      </c>
      <c r="B30" s="2" t="s">
        <v>107</v>
      </c>
      <c r="C30" s="2" t="s">
        <v>13</v>
      </c>
      <c r="D30" s="2" t="s">
        <v>108</v>
      </c>
      <c r="E30" s="2" t="s">
        <v>109</v>
      </c>
      <c r="F30" s="2" t="s">
        <v>110</v>
      </c>
      <c r="G30" s="2" t="s">
        <v>81</v>
      </c>
      <c r="H30" s="4">
        <v>197</v>
      </c>
      <c r="I30" s="4">
        <v>83.42</v>
      </c>
      <c r="J30" s="2">
        <v>280.42</v>
      </c>
      <c r="K30" s="4">
        <v>1</v>
      </c>
    </row>
    <row r="31" ht="25" customHeight="1" spans="1:11">
      <c r="A31" s="4">
        <v>28</v>
      </c>
      <c r="B31" s="2" t="s">
        <v>111</v>
      </c>
      <c r="C31" s="2" t="s">
        <v>28</v>
      </c>
      <c r="D31" s="2" t="s">
        <v>112</v>
      </c>
      <c r="E31" s="2" t="s">
        <v>109</v>
      </c>
      <c r="F31" s="2" t="s">
        <v>110</v>
      </c>
      <c r="G31" s="2" t="s">
        <v>81</v>
      </c>
      <c r="H31" s="4">
        <v>175</v>
      </c>
      <c r="I31" s="4">
        <v>78.3</v>
      </c>
      <c r="J31" s="2">
        <v>253.3</v>
      </c>
      <c r="K31" s="4">
        <v>2</v>
      </c>
    </row>
    <row r="32" ht="25" customHeight="1" spans="1:11">
      <c r="A32" s="4">
        <v>29</v>
      </c>
      <c r="B32" s="2" t="s">
        <v>113</v>
      </c>
      <c r="C32" s="2" t="s">
        <v>13</v>
      </c>
      <c r="D32" s="2" t="s">
        <v>114</v>
      </c>
      <c r="E32" s="2" t="s">
        <v>109</v>
      </c>
      <c r="F32" s="2" t="s">
        <v>110</v>
      </c>
      <c r="G32" s="2" t="s">
        <v>81</v>
      </c>
      <c r="H32" s="4">
        <v>185</v>
      </c>
      <c r="I32" s="4">
        <v>67.14</v>
      </c>
      <c r="J32" s="2">
        <v>252.14</v>
      </c>
      <c r="K32" s="4">
        <v>3</v>
      </c>
    </row>
    <row r="33" ht="25" customHeight="1" spans="1:11">
      <c r="A33" s="4">
        <v>30</v>
      </c>
      <c r="B33" s="2" t="s">
        <v>115</v>
      </c>
      <c r="C33" s="2" t="s">
        <v>13</v>
      </c>
      <c r="D33" s="2" t="s">
        <v>116</v>
      </c>
      <c r="E33" s="2" t="s">
        <v>109</v>
      </c>
      <c r="F33" s="2" t="s">
        <v>110</v>
      </c>
      <c r="G33" s="2" t="s">
        <v>81</v>
      </c>
      <c r="H33" s="4">
        <v>177.5</v>
      </c>
      <c r="I33" s="4">
        <v>73.4</v>
      </c>
      <c r="J33" s="2">
        <v>250.9</v>
      </c>
      <c r="K33" s="4">
        <v>4</v>
      </c>
    </row>
    <row r="34" ht="25" customHeight="1" spans="1:11">
      <c r="A34" s="4">
        <v>31</v>
      </c>
      <c r="B34" s="2" t="s">
        <v>117</v>
      </c>
      <c r="C34" s="2" t="s">
        <v>13</v>
      </c>
      <c r="D34" s="2" t="s">
        <v>118</v>
      </c>
      <c r="E34" s="2" t="s">
        <v>109</v>
      </c>
      <c r="F34" s="2" t="s">
        <v>110</v>
      </c>
      <c r="G34" s="2" t="s">
        <v>81</v>
      </c>
      <c r="H34" s="4">
        <v>172</v>
      </c>
      <c r="I34" s="4">
        <v>74.16</v>
      </c>
      <c r="J34" s="2">
        <v>246.16</v>
      </c>
      <c r="K34" s="4">
        <v>5</v>
      </c>
    </row>
    <row r="35" ht="25" customHeight="1" spans="1:11">
      <c r="A35" s="4">
        <v>32</v>
      </c>
      <c r="B35" s="2" t="s">
        <v>119</v>
      </c>
      <c r="C35" s="2" t="s">
        <v>13</v>
      </c>
      <c r="D35" s="2" t="s">
        <v>120</v>
      </c>
      <c r="E35" s="2" t="s">
        <v>109</v>
      </c>
      <c r="F35" s="2" t="s">
        <v>110</v>
      </c>
      <c r="G35" s="2" t="s">
        <v>81</v>
      </c>
      <c r="H35" s="4">
        <v>177.5</v>
      </c>
      <c r="I35" s="4">
        <v>68.06</v>
      </c>
      <c r="J35" s="2">
        <v>245.56</v>
      </c>
      <c r="K35" s="4">
        <v>6</v>
      </c>
    </row>
    <row r="36" ht="25" customHeight="1" spans="1:11">
      <c r="A36" s="4">
        <v>33</v>
      </c>
      <c r="B36" s="2" t="s">
        <v>121</v>
      </c>
      <c r="C36" s="2" t="s">
        <v>28</v>
      </c>
      <c r="D36" s="2" t="s">
        <v>122</v>
      </c>
      <c r="E36" s="2" t="s">
        <v>109</v>
      </c>
      <c r="F36" s="2" t="s">
        <v>110</v>
      </c>
      <c r="G36" s="2" t="s">
        <v>81</v>
      </c>
      <c r="H36" s="4">
        <v>172.5</v>
      </c>
      <c r="I36" s="4">
        <v>67.4</v>
      </c>
      <c r="J36" s="2">
        <v>239.9</v>
      </c>
      <c r="K36" s="4">
        <v>7</v>
      </c>
    </row>
    <row r="37" ht="25" customHeight="1" spans="1:11">
      <c r="A37" s="4">
        <v>34</v>
      </c>
      <c r="B37" s="2" t="s">
        <v>123</v>
      </c>
      <c r="C37" s="2" t="s">
        <v>13</v>
      </c>
      <c r="D37" s="2" t="s">
        <v>124</v>
      </c>
      <c r="E37" s="2" t="s">
        <v>109</v>
      </c>
      <c r="F37" s="2" t="s">
        <v>110</v>
      </c>
      <c r="G37" s="2" t="s">
        <v>81</v>
      </c>
      <c r="H37" s="4">
        <v>157.5</v>
      </c>
      <c r="I37" s="4">
        <v>77.56</v>
      </c>
      <c r="J37" s="2">
        <v>235.06</v>
      </c>
      <c r="K37" s="4">
        <v>8</v>
      </c>
    </row>
    <row r="38" ht="25" customHeight="1" spans="1:11">
      <c r="A38" s="4">
        <v>35</v>
      </c>
      <c r="B38" s="2" t="s">
        <v>125</v>
      </c>
      <c r="C38" s="2" t="s">
        <v>13</v>
      </c>
      <c r="D38" s="2" t="s">
        <v>126</v>
      </c>
      <c r="E38" s="2" t="s">
        <v>109</v>
      </c>
      <c r="F38" s="2" t="s">
        <v>110</v>
      </c>
      <c r="G38" s="2" t="s">
        <v>81</v>
      </c>
      <c r="H38" s="4">
        <v>162</v>
      </c>
      <c r="I38" s="4">
        <v>71.48</v>
      </c>
      <c r="J38" s="2">
        <v>233.48</v>
      </c>
      <c r="K38" s="4">
        <v>9</v>
      </c>
    </row>
    <row r="39" ht="25" customHeight="1" spans="1:11">
      <c r="A39" s="4">
        <v>36</v>
      </c>
      <c r="B39" s="2" t="s">
        <v>127</v>
      </c>
      <c r="C39" s="2" t="s">
        <v>13</v>
      </c>
      <c r="D39" s="2" t="s">
        <v>128</v>
      </c>
      <c r="E39" s="2" t="s">
        <v>109</v>
      </c>
      <c r="F39" s="2" t="s">
        <v>110</v>
      </c>
      <c r="G39" s="2" t="s">
        <v>81</v>
      </c>
      <c r="H39" s="4">
        <v>157.5</v>
      </c>
      <c r="I39" s="4">
        <v>74.24</v>
      </c>
      <c r="J39" s="2">
        <v>231.74</v>
      </c>
      <c r="K39" s="4">
        <v>10</v>
      </c>
    </row>
    <row r="40" ht="25" customHeight="1" spans="1:11">
      <c r="A40" s="4">
        <v>37</v>
      </c>
      <c r="B40" s="2" t="s">
        <v>129</v>
      </c>
      <c r="C40" s="2" t="s">
        <v>13</v>
      </c>
      <c r="D40" s="2" t="s">
        <v>130</v>
      </c>
      <c r="E40" s="2" t="s">
        <v>109</v>
      </c>
      <c r="F40" s="2" t="s">
        <v>110</v>
      </c>
      <c r="G40" s="2" t="s">
        <v>131</v>
      </c>
      <c r="H40" s="4">
        <v>150.1</v>
      </c>
      <c r="I40" s="4">
        <v>69.26</v>
      </c>
      <c r="J40" s="2">
        <v>219.36</v>
      </c>
      <c r="K40" s="4">
        <v>1</v>
      </c>
    </row>
    <row r="41" ht="25" customHeight="1" spans="1:11">
      <c r="A41" s="4">
        <v>38</v>
      </c>
      <c r="B41" s="2" t="s">
        <v>132</v>
      </c>
      <c r="C41" s="2" t="s">
        <v>13</v>
      </c>
      <c r="D41" s="2" t="s">
        <v>133</v>
      </c>
      <c r="E41" s="2" t="s">
        <v>109</v>
      </c>
      <c r="F41" s="2" t="s">
        <v>110</v>
      </c>
      <c r="G41" s="2" t="s">
        <v>131</v>
      </c>
      <c r="H41" s="4">
        <v>136.5</v>
      </c>
      <c r="I41" s="4">
        <v>71.28</v>
      </c>
      <c r="J41" s="2">
        <v>207.78</v>
      </c>
      <c r="K41" s="4">
        <v>2</v>
      </c>
    </row>
    <row r="42" ht="25" customHeight="1" spans="1:11">
      <c r="A42" s="4">
        <v>39</v>
      </c>
      <c r="B42" s="2" t="s">
        <v>134</v>
      </c>
      <c r="C42" s="2" t="s">
        <v>13</v>
      </c>
      <c r="D42" s="2" t="s">
        <v>135</v>
      </c>
      <c r="E42" s="3" t="s">
        <v>136</v>
      </c>
      <c r="F42" s="3" t="s">
        <v>137</v>
      </c>
      <c r="G42" s="2" t="s">
        <v>17</v>
      </c>
      <c r="H42" s="4">
        <v>193.5</v>
      </c>
      <c r="I42" s="4">
        <v>84.4</v>
      </c>
      <c r="J42" s="2">
        <v>277.9</v>
      </c>
      <c r="K42" s="4">
        <v>1</v>
      </c>
    </row>
    <row r="43" ht="25" customHeight="1" spans="1:11">
      <c r="A43" s="4">
        <v>40</v>
      </c>
      <c r="B43" s="2" t="s">
        <v>138</v>
      </c>
      <c r="C43" s="2" t="s">
        <v>13</v>
      </c>
      <c r="D43" s="2" t="s">
        <v>139</v>
      </c>
      <c r="E43" s="2" t="s">
        <v>140</v>
      </c>
      <c r="F43" s="2" t="s">
        <v>141</v>
      </c>
      <c r="G43" s="2" t="s">
        <v>81</v>
      </c>
      <c r="H43" s="4">
        <v>200.5</v>
      </c>
      <c r="I43" s="4">
        <v>84.84</v>
      </c>
      <c r="J43" s="2">
        <v>285.34</v>
      </c>
      <c r="K43" s="4">
        <v>1</v>
      </c>
    </row>
    <row r="44" ht="25" customHeight="1" spans="1:11">
      <c r="A44" s="4">
        <v>41</v>
      </c>
      <c r="B44" s="2" t="s">
        <v>142</v>
      </c>
      <c r="C44" s="2" t="s">
        <v>13</v>
      </c>
      <c r="D44" s="2" t="s">
        <v>143</v>
      </c>
      <c r="E44" s="2" t="s">
        <v>140</v>
      </c>
      <c r="F44" s="2" t="s">
        <v>141</v>
      </c>
      <c r="G44" s="2" t="s">
        <v>81</v>
      </c>
      <c r="H44" s="4">
        <v>209.5</v>
      </c>
      <c r="I44" s="4">
        <v>72.78</v>
      </c>
      <c r="J44" s="2">
        <v>282.28</v>
      </c>
      <c r="K44" s="4">
        <v>2</v>
      </c>
    </row>
    <row r="45" ht="25" customHeight="1" spans="1:11">
      <c r="A45" s="4">
        <v>42</v>
      </c>
      <c r="B45" s="2" t="s">
        <v>144</v>
      </c>
      <c r="C45" s="2" t="s">
        <v>13</v>
      </c>
      <c r="D45" s="2" t="s">
        <v>145</v>
      </c>
      <c r="E45" s="2" t="s">
        <v>140</v>
      </c>
      <c r="F45" s="2" t="s">
        <v>141</v>
      </c>
      <c r="G45" s="2" t="s">
        <v>81</v>
      </c>
      <c r="H45" s="4">
        <v>171</v>
      </c>
      <c r="I45" s="4">
        <v>81.84</v>
      </c>
      <c r="J45" s="2">
        <v>252.84</v>
      </c>
      <c r="K45" s="4">
        <v>3</v>
      </c>
    </row>
    <row r="46" ht="25" customHeight="1" spans="1:11">
      <c r="A46" s="4">
        <v>43</v>
      </c>
      <c r="B46" s="2" t="s">
        <v>146</v>
      </c>
      <c r="C46" s="2" t="s">
        <v>28</v>
      </c>
      <c r="D46" s="2" t="s">
        <v>147</v>
      </c>
      <c r="E46" s="2" t="s">
        <v>140</v>
      </c>
      <c r="F46" s="2" t="s">
        <v>141</v>
      </c>
      <c r="G46" s="2" t="s">
        <v>131</v>
      </c>
      <c r="H46" s="4">
        <v>199.5</v>
      </c>
      <c r="I46" s="4">
        <v>81.82</v>
      </c>
      <c r="J46" s="2">
        <v>281.32</v>
      </c>
      <c r="K46" s="4">
        <v>1</v>
      </c>
    </row>
    <row r="47" ht="25" customHeight="1" spans="1:11">
      <c r="A47" s="4">
        <v>44</v>
      </c>
      <c r="B47" s="2" t="s">
        <v>148</v>
      </c>
      <c r="C47" s="2" t="s">
        <v>28</v>
      </c>
      <c r="D47" s="2" t="s">
        <v>149</v>
      </c>
      <c r="E47" s="2" t="s">
        <v>140</v>
      </c>
      <c r="F47" s="2" t="s">
        <v>141</v>
      </c>
      <c r="G47" s="2" t="s">
        <v>131</v>
      </c>
      <c r="H47" s="4">
        <v>189.5</v>
      </c>
      <c r="I47" s="4">
        <v>80.06</v>
      </c>
      <c r="J47" s="2">
        <v>269.56</v>
      </c>
      <c r="K47" s="4">
        <v>2</v>
      </c>
    </row>
    <row r="48" ht="25" customHeight="1" spans="1:11">
      <c r="A48" s="4">
        <v>45</v>
      </c>
      <c r="B48" s="2" t="s">
        <v>150</v>
      </c>
      <c r="C48" s="2" t="s">
        <v>28</v>
      </c>
      <c r="D48" s="2" t="s">
        <v>151</v>
      </c>
      <c r="E48" s="2" t="s">
        <v>140</v>
      </c>
      <c r="F48" s="2" t="s">
        <v>141</v>
      </c>
      <c r="G48" s="2" t="s">
        <v>131</v>
      </c>
      <c r="H48" s="4">
        <v>185.5</v>
      </c>
      <c r="I48" s="4">
        <v>73.86</v>
      </c>
      <c r="J48" s="2">
        <v>259.36</v>
      </c>
      <c r="K48" s="4">
        <v>3</v>
      </c>
    </row>
    <row r="49" ht="25" customHeight="1" spans="1:11">
      <c r="A49" s="4">
        <v>46</v>
      </c>
      <c r="B49" s="2" t="s">
        <v>152</v>
      </c>
      <c r="C49" s="2" t="s">
        <v>28</v>
      </c>
      <c r="D49" s="2" t="s">
        <v>153</v>
      </c>
      <c r="E49" s="2" t="s">
        <v>140</v>
      </c>
      <c r="F49" s="2" t="s">
        <v>141</v>
      </c>
      <c r="G49" s="2" t="s">
        <v>154</v>
      </c>
      <c r="H49" s="4">
        <v>183</v>
      </c>
      <c r="I49" s="4">
        <v>76.48</v>
      </c>
      <c r="J49" s="2">
        <v>259.48</v>
      </c>
      <c r="K49" s="4">
        <v>1</v>
      </c>
    </row>
    <row r="50" ht="25" customHeight="1" spans="1:11">
      <c r="A50" s="4">
        <v>47</v>
      </c>
      <c r="B50" s="2" t="s">
        <v>155</v>
      </c>
      <c r="C50" s="2" t="s">
        <v>13</v>
      </c>
      <c r="D50" s="2" t="s">
        <v>156</v>
      </c>
      <c r="E50" s="2" t="s">
        <v>157</v>
      </c>
      <c r="F50" s="2" t="s">
        <v>158</v>
      </c>
      <c r="G50" s="2" t="s">
        <v>159</v>
      </c>
      <c r="H50" s="4">
        <v>169</v>
      </c>
      <c r="I50" s="4">
        <v>89.98</v>
      </c>
      <c r="J50" s="2">
        <v>258.98</v>
      </c>
      <c r="K50" s="4">
        <v>1</v>
      </c>
    </row>
    <row r="51" ht="25" customHeight="1" spans="1:11">
      <c r="A51" s="4">
        <v>48</v>
      </c>
      <c r="B51" s="2" t="s">
        <v>160</v>
      </c>
      <c r="C51" s="2" t="s">
        <v>28</v>
      </c>
      <c r="D51" s="2" t="s">
        <v>161</v>
      </c>
      <c r="E51" s="2" t="s">
        <v>157</v>
      </c>
      <c r="F51" s="2" t="s">
        <v>158</v>
      </c>
      <c r="G51" s="2" t="s">
        <v>162</v>
      </c>
      <c r="H51" s="4">
        <v>153</v>
      </c>
      <c r="I51" s="4">
        <v>80.32</v>
      </c>
      <c r="J51" s="2">
        <v>233.32</v>
      </c>
      <c r="K51" s="4">
        <v>1</v>
      </c>
    </row>
    <row r="52" ht="25" customHeight="1" spans="1:11">
      <c r="A52" s="4">
        <v>49</v>
      </c>
      <c r="B52" s="2" t="s">
        <v>163</v>
      </c>
      <c r="C52" s="2" t="s">
        <v>28</v>
      </c>
      <c r="D52" s="2" t="s">
        <v>164</v>
      </c>
      <c r="E52" s="2" t="s">
        <v>165</v>
      </c>
      <c r="F52" s="2" t="s">
        <v>166</v>
      </c>
      <c r="G52" s="2" t="s">
        <v>22</v>
      </c>
      <c r="H52" s="4">
        <v>162.5</v>
      </c>
      <c r="I52" s="4">
        <v>70.22</v>
      </c>
      <c r="J52" s="2">
        <v>232.72</v>
      </c>
      <c r="K52" s="4">
        <v>1</v>
      </c>
    </row>
    <row r="53" ht="25" customHeight="1" spans="1:11">
      <c r="A53" s="4">
        <v>50</v>
      </c>
      <c r="B53" s="2" t="s">
        <v>167</v>
      </c>
      <c r="C53" s="2" t="s">
        <v>28</v>
      </c>
      <c r="D53" s="2" t="s">
        <v>168</v>
      </c>
      <c r="E53" s="2" t="s">
        <v>165</v>
      </c>
      <c r="F53" s="3" t="s">
        <v>169</v>
      </c>
      <c r="G53" s="2" t="s">
        <v>22</v>
      </c>
      <c r="H53" s="4">
        <v>175.5</v>
      </c>
      <c r="I53" s="4">
        <v>85.8</v>
      </c>
      <c r="J53" s="2">
        <v>261.3</v>
      </c>
      <c r="K53" s="4">
        <v>1</v>
      </c>
    </row>
    <row r="54" ht="25" customHeight="1" spans="1:11">
      <c r="A54" s="4">
        <v>51</v>
      </c>
      <c r="B54" s="2" t="s">
        <v>170</v>
      </c>
      <c r="C54" s="2" t="s">
        <v>28</v>
      </c>
      <c r="D54" s="2" t="s">
        <v>171</v>
      </c>
      <c r="E54" s="2" t="s">
        <v>165</v>
      </c>
      <c r="F54" s="2" t="s">
        <v>172</v>
      </c>
      <c r="G54" s="2" t="s">
        <v>22</v>
      </c>
      <c r="H54" s="4">
        <v>126.5</v>
      </c>
      <c r="I54" s="4">
        <v>70.78</v>
      </c>
      <c r="J54" s="2">
        <v>197.28</v>
      </c>
      <c r="K54" s="4">
        <v>1</v>
      </c>
    </row>
    <row r="55" ht="25" customHeight="1" spans="1:11">
      <c r="A55" s="4">
        <v>52</v>
      </c>
      <c r="B55" s="2" t="s">
        <v>173</v>
      </c>
      <c r="C55" s="2" t="s">
        <v>13</v>
      </c>
      <c r="D55" s="2" t="s">
        <v>174</v>
      </c>
      <c r="E55" s="2" t="s">
        <v>175</v>
      </c>
      <c r="F55" s="3" t="s">
        <v>176</v>
      </c>
      <c r="G55" s="2" t="s">
        <v>177</v>
      </c>
      <c r="H55" s="4">
        <v>140</v>
      </c>
      <c r="I55" s="4">
        <v>75.68</v>
      </c>
      <c r="J55" s="2">
        <v>215.68</v>
      </c>
      <c r="K55" s="4">
        <v>1</v>
      </c>
    </row>
    <row r="56" ht="25" customHeight="1" spans="1:11">
      <c r="A56" s="4">
        <v>53</v>
      </c>
      <c r="B56" s="2" t="s">
        <v>178</v>
      </c>
      <c r="C56" s="2" t="s">
        <v>13</v>
      </c>
      <c r="D56" s="2" t="s">
        <v>179</v>
      </c>
      <c r="E56" s="2" t="s">
        <v>180</v>
      </c>
      <c r="F56" s="2" t="s">
        <v>181</v>
      </c>
      <c r="G56" s="2" t="s">
        <v>81</v>
      </c>
      <c r="H56" s="4">
        <v>157.5</v>
      </c>
      <c r="I56" s="4">
        <v>66.08</v>
      </c>
      <c r="J56" s="2">
        <v>223.58</v>
      </c>
      <c r="K56" s="4">
        <v>1</v>
      </c>
    </row>
    <row r="57" ht="25" customHeight="1" spans="1:11">
      <c r="A57" s="4">
        <v>54</v>
      </c>
      <c r="B57" s="2" t="s">
        <v>182</v>
      </c>
      <c r="C57" s="2" t="s">
        <v>28</v>
      </c>
      <c r="D57" s="2" t="s">
        <v>183</v>
      </c>
      <c r="E57" s="2" t="s">
        <v>180</v>
      </c>
      <c r="F57" s="2" t="s">
        <v>181</v>
      </c>
      <c r="G57" s="2" t="s">
        <v>131</v>
      </c>
      <c r="H57" s="4">
        <v>171.5</v>
      </c>
      <c r="I57" s="4">
        <v>76.66</v>
      </c>
      <c r="J57" s="2">
        <v>248.16</v>
      </c>
      <c r="K57" s="4">
        <v>1</v>
      </c>
    </row>
    <row r="58" ht="25" customHeight="1" spans="1:11">
      <c r="A58" s="4">
        <v>55</v>
      </c>
      <c r="B58" s="2" t="s">
        <v>184</v>
      </c>
      <c r="C58" s="2" t="s">
        <v>13</v>
      </c>
      <c r="D58" s="2" t="s">
        <v>185</v>
      </c>
      <c r="E58" s="2" t="s">
        <v>180</v>
      </c>
      <c r="F58" s="2" t="s">
        <v>186</v>
      </c>
      <c r="G58" s="2" t="s">
        <v>81</v>
      </c>
      <c r="H58" s="4">
        <v>147</v>
      </c>
      <c r="I58" s="4">
        <v>71.52</v>
      </c>
      <c r="J58" s="2">
        <v>218.52</v>
      </c>
      <c r="K58" s="4">
        <v>1</v>
      </c>
    </row>
    <row r="59" ht="25" customHeight="1" spans="1:11">
      <c r="A59" s="4">
        <v>56</v>
      </c>
      <c r="B59" s="2" t="s">
        <v>187</v>
      </c>
      <c r="C59" s="2" t="s">
        <v>28</v>
      </c>
      <c r="D59" s="2" t="s">
        <v>188</v>
      </c>
      <c r="E59" s="2" t="s">
        <v>180</v>
      </c>
      <c r="F59" s="2" t="s">
        <v>186</v>
      </c>
      <c r="G59" s="2" t="s">
        <v>131</v>
      </c>
      <c r="H59" s="4">
        <v>152</v>
      </c>
      <c r="I59" s="4">
        <v>82.62</v>
      </c>
      <c r="J59" s="2">
        <v>234.62</v>
      </c>
      <c r="K59" s="4">
        <v>1</v>
      </c>
    </row>
    <row r="60" ht="25" customHeight="1" spans="1:11">
      <c r="A60" s="4">
        <v>57</v>
      </c>
      <c r="B60" s="2" t="s">
        <v>189</v>
      </c>
      <c r="C60" s="2" t="s">
        <v>13</v>
      </c>
      <c r="D60" s="2" t="s">
        <v>190</v>
      </c>
      <c r="E60" s="2" t="s">
        <v>180</v>
      </c>
      <c r="F60" s="2" t="s">
        <v>191</v>
      </c>
      <c r="G60" s="2" t="s">
        <v>81</v>
      </c>
      <c r="H60" s="4">
        <v>124.5</v>
      </c>
      <c r="I60" s="4">
        <v>76.32</v>
      </c>
      <c r="J60" s="2">
        <v>200.82</v>
      </c>
      <c r="K60" s="4">
        <v>1</v>
      </c>
    </row>
    <row r="61" ht="25" customHeight="1" spans="1:11">
      <c r="A61" s="4">
        <v>58</v>
      </c>
      <c r="B61" s="2" t="s">
        <v>192</v>
      </c>
      <c r="C61" s="2" t="s">
        <v>13</v>
      </c>
      <c r="D61" s="2" t="s">
        <v>193</v>
      </c>
      <c r="E61" s="2" t="s">
        <v>194</v>
      </c>
      <c r="F61" s="3" t="s">
        <v>195</v>
      </c>
      <c r="G61" s="2" t="s">
        <v>22</v>
      </c>
      <c r="H61" s="4">
        <v>177</v>
      </c>
      <c r="I61" s="4">
        <v>75.82</v>
      </c>
      <c r="J61" s="2">
        <v>252.82</v>
      </c>
      <c r="K61" s="4">
        <v>1</v>
      </c>
    </row>
    <row r="62" ht="25" customHeight="1" spans="1:11">
      <c r="A62" s="4">
        <v>59</v>
      </c>
      <c r="B62" s="2" t="s">
        <v>196</v>
      </c>
      <c r="C62" s="2" t="s">
        <v>28</v>
      </c>
      <c r="D62" s="2" t="s">
        <v>197</v>
      </c>
      <c r="E62" s="2" t="s">
        <v>198</v>
      </c>
      <c r="F62" s="3" t="s">
        <v>199</v>
      </c>
      <c r="G62" s="2" t="s">
        <v>22</v>
      </c>
      <c r="H62" s="4">
        <v>153.4</v>
      </c>
      <c r="I62" s="4">
        <v>75.02</v>
      </c>
      <c r="J62" s="2">
        <v>228.42</v>
      </c>
      <c r="K62" s="4">
        <v>1</v>
      </c>
    </row>
    <row r="63" ht="25" customHeight="1" spans="1:11">
      <c r="A63" s="4">
        <v>60</v>
      </c>
      <c r="B63" s="2" t="s">
        <v>200</v>
      </c>
      <c r="C63" s="2" t="s">
        <v>13</v>
      </c>
      <c r="D63" s="2" t="s">
        <v>201</v>
      </c>
      <c r="E63" s="2" t="s">
        <v>202</v>
      </c>
      <c r="F63" s="3" t="s">
        <v>203</v>
      </c>
      <c r="G63" s="2" t="s">
        <v>17</v>
      </c>
      <c r="H63" s="4">
        <v>151</v>
      </c>
      <c r="I63" s="4">
        <v>79.48</v>
      </c>
      <c r="J63" s="2">
        <v>230.48</v>
      </c>
      <c r="K63" s="4">
        <v>1</v>
      </c>
    </row>
    <row r="64" ht="25" customHeight="1" spans="1:11">
      <c r="A64" s="4">
        <v>61</v>
      </c>
      <c r="B64" s="2" t="s">
        <v>204</v>
      </c>
      <c r="C64" s="2" t="s">
        <v>28</v>
      </c>
      <c r="D64" s="2" t="s">
        <v>205</v>
      </c>
      <c r="E64" s="2" t="s">
        <v>202</v>
      </c>
      <c r="F64" s="3" t="s">
        <v>206</v>
      </c>
      <c r="G64" s="2" t="s">
        <v>22</v>
      </c>
      <c r="H64" s="4">
        <v>160</v>
      </c>
      <c r="I64" s="4">
        <v>87.16</v>
      </c>
      <c r="J64" s="2">
        <v>247.16</v>
      </c>
      <c r="K64" s="4">
        <v>1</v>
      </c>
    </row>
    <row r="65" ht="25" customHeight="1" spans="1:11">
      <c r="A65" s="4">
        <v>62</v>
      </c>
      <c r="B65" s="2" t="s">
        <v>207</v>
      </c>
      <c r="C65" s="2" t="s">
        <v>13</v>
      </c>
      <c r="D65" s="2" t="s">
        <v>208</v>
      </c>
      <c r="E65" s="2" t="s">
        <v>209</v>
      </c>
      <c r="F65" s="3" t="s">
        <v>210</v>
      </c>
      <c r="G65" s="2" t="s">
        <v>22</v>
      </c>
      <c r="H65" s="4">
        <v>198</v>
      </c>
      <c r="I65" s="4">
        <v>80.12</v>
      </c>
      <c r="J65" s="2">
        <v>278.12</v>
      </c>
      <c r="K65" s="4">
        <v>1</v>
      </c>
    </row>
    <row r="66" ht="25" customHeight="1" spans="1:11">
      <c r="A66" s="4">
        <v>63</v>
      </c>
      <c r="B66" s="2" t="s">
        <v>211</v>
      </c>
      <c r="C66" s="2" t="s">
        <v>13</v>
      </c>
      <c r="D66" s="2" t="s">
        <v>212</v>
      </c>
      <c r="E66" s="2" t="s">
        <v>213</v>
      </c>
      <c r="F66" s="2" t="s">
        <v>214</v>
      </c>
      <c r="G66" s="2" t="s">
        <v>22</v>
      </c>
      <c r="H66" s="4">
        <v>152.5</v>
      </c>
      <c r="I66" s="4">
        <v>84.96</v>
      </c>
      <c r="J66" s="2">
        <v>237.46</v>
      </c>
      <c r="K66" s="4">
        <v>1</v>
      </c>
    </row>
    <row r="67" ht="25" customHeight="1" spans="1:11">
      <c r="A67" s="4">
        <v>64</v>
      </c>
      <c r="B67" s="2" t="s">
        <v>215</v>
      </c>
      <c r="C67" s="2" t="s">
        <v>13</v>
      </c>
      <c r="D67" s="2" t="s">
        <v>216</v>
      </c>
      <c r="E67" s="2" t="s">
        <v>213</v>
      </c>
      <c r="F67" s="2" t="s">
        <v>214</v>
      </c>
      <c r="G67" s="2" t="s">
        <v>22</v>
      </c>
      <c r="H67" s="4">
        <v>132</v>
      </c>
      <c r="I67" s="4">
        <v>78.1</v>
      </c>
      <c r="J67" s="2">
        <f>SUM(H67:I67)</f>
        <v>210.1</v>
      </c>
      <c r="K67" s="4">
        <v>2</v>
      </c>
    </row>
    <row r="68" ht="25" customHeight="1" spans="1:11">
      <c r="A68" s="4">
        <v>65</v>
      </c>
      <c r="B68" s="2" t="s">
        <v>217</v>
      </c>
      <c r="C68" s="2" t="s">
        <v>28</v>
      </c>
      <c r="D68" s="2" t="s">
        <v>218</v>
      </c>
      <c r="E68" s="2" t="s">
        <v>219</v>
      </c>
      <c r="F68" s="2" t="s">
        <v>220</v>
      </c>
      <c r="G68" s="2" t="s">
        <v>22</v>
      </c>
      <c r="H68" s="4">
        <v>153</v>
      </c>
      <c r="I68" s="4">
        <v>78.02</v>
      </c>
      <c r="J68" s="2">
        <v>231.02</v>
      </c>
      <c r="K68" s="4">
        <v>1</v>
      </c>
    </row>
    <row r="69" ht="25" customHeight="1" spans="1:11">
      <c r="A69" s="4">
        <v>66</v>
      </c>
      <c r="B69" s="2" t="s">
        <v>221</v>
      </c>
      <c r="C69" s="2" t="s">
        <v>28</v>
      </c>
      <c r="D69" s="2" t="s">
        <v>222</v>
      </c>
      <c r="E69" s="2" t="s">
        <v>223</v>
      </c>
      <c r="F69" s="3" t="s">
        <v>224</v>
      </c>
      <c r="G69" s="2" t="s">
        <v>22</v>
      </c>
      <c r="H69" s="4">
        <v>133.5</v>
      </c>
      <c r="I69" s="4">
        <v>76.18</v>
      </c>
      <c r="J69" s="2">
        <v>209.68</v>
      </c>
      <c r="K69" s="4">
        <v>1</v>
      </c>
    </row>
    <row r="70" ht="25" customHeight="1" spans="1:11">
      <c r="A70" s="4">
        <v>67</v>
      </c>
      <c r="B70" s="2" t="s">
        <v>225</v>
      </c>
      <c r="C70" s="2" t="s">
        <v>13</v>
      </c>
      <c r="D70" s="2" t="s">
        <v>226</v>
      </c>
      <c r="E70" s="2" t="s">
        <v>223</v>
      </c>
      <c r="F70" s="3" t="s">
        <v>227</v>
      </c>
      <c r="G70" s="2" t="s">
        <v>22</v>
      </c>
      <c r="H70" s="4">
        <v>177.5</v>
      </c>
      <c r="I70" s="4">
        <v>84.1</v>
      </c>
      <c r="J70" s="2">
        <v>261.6</v>
      </c>
      <c r="K70" s="4">
        <v>1</v>
      </c>
    </row>
    <row r="71" ht="25" customHeight="1" spans="1:11">
      <c r="A71" s="4">
        <v>68</v>
      </c>
      <c r="B71" s="2" t="s">
        <v>228</v>
      </c>
      <c r="C71" s="2" t="s">
        <v>13</v>
      </c>
      <c r="D71" s="2" t="s">
        <v>229</v>
      </c>
      <c r="E71" s="2" t="s">
        <v>230</v>
      </c>
      <c r="F71" s="2" t="s">
        <v>231</v>
      </c>
      <c r="G71" s="2" t="s">
        <v>22</v>
      </c>
      <c r="H71" s="4">
        <v>167.5</v>
      </c>
      <c r="I71" s="4">
        <v>82.06</v>
      </c>
      <c r="J71" s="2">
        <v>249.56</v>
      </c>
      <c r="K71" s="4">
        <v>1</v>
      </c>
    </row>
    <row r="72" ht="25" customHeight="1" spans="1:11">
      <c r="A72" s="4">
        <v>69</v>
      </c>
      <c r="B72" s="2" t="s">
        <v>232</v>
      </c>
      <c r="C72" s="2" t="s">
        <v>13</v>
      </c>
      <c r="D72" s="2" t="s">
        <v>233</v>
      </c>
      <c r="E72" s="2" t="s">
        <v>230</v>
      </c>
      <c r="F72" s="2" t="s">
        <v>234</v>
      </c>
      <c r="G72" s="2" t="s">
        <v>22</v>
      </c>
      <c r="H72" s="4">
        <v>166.6</v>
      </c>
      <c r="I72" s="4">
        <v>73.88</v>
      </c>
      <c r="J72" s="2">
        <v>240.48</v>
      </c>
      <c r="K72" s="4">
        <v>1</v>
      </c>
    </row>
    <row r="73" ht="25" customHeight="1" spans="1:11">
      <c r="A73" s="4">
        <v>70</v>
      </c>
      <c r="B73" s="2" t="s">
        <v>235</v>
      </c>
      <c r="C73" s="2" t="s">
        <v>28</v>
      </c>
      <c r="D73" s="2" t="s">
        <v>236</v>
      </c>
      <c r="E73" s="2" t="s">
        <v>237</v>
      </c>
      <c r="F73" s="3" t="s">
        <v>238</v>
      </c>
      <c r="G73" s="2" t="s">
        <v>22</v>
      </c>
      <c r="H73" s="4">
        <v>148.5</v>
      </c>
      <c r="I73" s="4">
        <v>74.26</v>
      </c>
      <c r="J73" s="2">
        <v>222.76</v>
      </c>
      <c r="K73" s="4">
        <v>1</v>
      </c>
    </row>
    <row r="74" ht="25" customHeight="1" spans="1:11">
      <c r="A74" s="4">
        <v>71</v>
      </c>
      <c r="B74" s="2" t="s">
        <v>239</v>
      </c>
      <c r="C74" s="2" t="s">
        <v>13</v>
      </c>
      <c r="D74" s="2" t="s">
        <v>240</v>
      </c>
      <c r="E74" s="2" t="s">
        <v>237</v>
      </c>
      <c r="F74" s="3" t="s">
        <v>241</v>
      </c>
      <c r="G74" s="2" t="s">
        <v>17</v>
      </c>
      <c r="H74" s="4">
        <v>196.5</v>
      </c>
      <c r="I74" s="4">
        <v>82.2</v>
      </c>
      <c r="J74" s="2">
        <v>278.7</v>
      </c>
      <c r="K74" s="4">
        <v>1</v>
      </c>
    </row>
    <row r="75" ht="25" customHeight="1" spans="1:11">
      <c r="A75" s="4">
        <v>72</v>
      </c>
      <c r="B75" s="2" t="s">
        <v>242</v>
      </c>
      <c r="C75" s="2" t="s">
        <v>28</v>
      </c>
      <c r="D75" s="2" t="s">
        <v>243</v>
      </c>
      <c r="E75" s="2" t="s">
        <v>244</v>
      </c>
      <c r="F75" s="3" t="s">
        <v>245</v>
      </c>
      <c r="G75" s="2" t="s">
        <v>22</v>
      </c>
      <c r="H75" s="4">
        <v>168</v>
      </c>
      <c r="I75" s="4">
        <v>83.68</v>
      </c>
      <c r="J75" s="2">
        <v>251.68</v>
      </c>
      <c r="K75" s="4">
        <v>1</v>
      </c>
    </row>
    <row r="76" ht="25" customHeight="1" spans="1:11">
      <c r="A76" s="4">
        <v>73</v>
      </c>
      <c r="B76" s="2" t="s">
        <v>246</v>
      </c>
      <c r="C76" s="2" t="s">
        <v>28</v>
      </c>
      <c r="D76" s="2" t="s">
        <v>247</v>
      </c>
      <c r="E76" s="2" t="s">
        <v>248</v>
      </c>
      <c r="F76" s="2" t="s">
        <v>249</v>
      </c>
      <c r="G76" s="2" t="s">
        <v>22</v>
      </c>
      <c r="H76" s="4">
        <v>179.5</v>
      </c>
      <c r="I76" s="4">
        <v>75.6</v>
      </c>
      <c r="J76" s="2">
        <v>255.1</v>
      </c>
      <c r="K76" s="4">
        <v>1</v>
      </c>
    </row>
    <row r="77" ht="25" customHeight="1" spans="1:11">
      <c r="A77" s="4">
        <v>74</v>
      </c>
      <c r="B77" s="2" t="s">
        <v>250</v>
      </c>
      <c r="C77" s="2" t="s">
        <v>28</v>
      </c>
      <c r="D77" s="2" t="s">
        <v>251</v>
      </c>
      <c r="E77" s="2" t="s">
        <v>252</v>
      </c>
      <c r="F77" s="3" t="s">
        <v>253</v>
      </c>
      <c r="G77" s="2" t="s">
        <v>22</v>
      </c>
      <c r="H77" s="4">
        <v>119.5</v>
      </c>
      <c r="I77" s="4">
        <v>80.86</v>
      </c>
      <c r="J77" s="2">
        <v>200.36</v>
      </c>
      <c r="K77" s="4">
        <v>1</v>
      </c>
    </row>
    <row r="78" ht="25" customHeight="1" spans="1:11">
      <c r="A78" s="4">
        <v>75</v>
      </c>
      <c r="B78" s="2" t="s">
        <v>254</v>
      </c>
      <c r="C78" s="2" t="s">
        <v>28</v>
      </c>
      <c r="D78" s="2" t="s">
        <v>255</v>
      </c>
      <c r="E78" s="2" t="s">
        <v>256</v>
      </c>
      <c r="F78" s="3" t="s">
        <v>257</v>
      </c>
      <c r="G78" s="2" t="s">
        <v>22</v>
      </c>
      <c r="H78" s="4">
        <v>166.5</v>
      </c>
      <c r="I78" s="4">
        <v>76.78</v>
      </c>
      <c r="J78" s="2">
        <v>243.28</v>
      </c>
      <c r="K78" s="4">
        <v>1</v>
      </c>
    </row>
    <row r="79" ht="25" customHeight="1" spans="1:11">
      <c r="A79" s="4">
        <v>76</v>
      </c>
      <c r="B79" s="2" t="s">
        <v>258</v>
      </c>
      <c r="C79" s="2" t="s">
        <v>13</v>
      </c>
      <c r="D79" s="2" t="s">
        <v>259</v>
      </c>
      <c r="E79" s="2" t="s">
        <v>256</v>
      </c>
      <c r="F79" s="3" t="s">
        <v>260</v>
      </c>
      <c r="G79" s="2" t="s">
        <v>22</v>
      </c>
      <c r="H79" s="4">
        <v>179</v>
      </c>
      <c r="I79" s="4">
        <v>83.32</v>
      </c>
      <c r="J79" s="2">
        <v>262.32</v>
      </c>
      <c r="K79" s="4">
        <v>1</v>
      </c>
    </row>
  </sheetData>
  <mergeCells count="1">
    <mergeCell ref="A1:K1"/>
  </mergeCells>
  <printOptions horizontalCentered="1"/>
  <pageMargins left="0.629861111111111" right="0.590277777777778" top="0.550694444444444" bottom="0.393055555555556" header="0.5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青黛</cp:lastModifiedBy>
  <dcterms:created xsi:type="dcterms:W3CDTF">2019-07-16T09:17:04Z</dcterms:created>
  <dcterms:modified xsi:type="dcterms:W3CDTF">2019-07-16T10:40:08Z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2052-11.1.0.8648</vt:lpwstr>
  </property>
</Properties>
</file>