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9945"/>
  </bookViews>
  <sheets>
    <sheet name="附件1" sheetId="1" r:id="rId1"/>
  </sheets>
  <externalReferences>
    <externalReference r:id="rId2"/>
  </externalReferences>
  <definedNames>
    <definedName name="_xlnm._FilterDatabase" localSheetId="0" hidden="1">[1]Sheet1!$A$4:$O$8</definedName>
    <definedName name="_xlnm.Print_Titles" localSheetId="0">附件1!$3:$3</definedName>
    <definedName name="按职位排序不含两委" localSheetId="0">#REF!</definedName>
    <definedName name="二次成绩排序">#REF!</definedName>
  </definedNames>
  <calcPr calcId="144525"/>
</workbook>
</file>

<file path=xl/sharedStrings.xml><?xml version="1.0" encoding="utf-8"?>
<sst xmlns="http://schemas.openxmlformats.org/spreadsheetml/2006/main" count="1335">
  <si>
    <t>附件1：</t>
  </si>
  <si>
    <t>崇左市2018年考录公务员拟录用人员名单（第一 批）</t>
  </si>
  <si>
    <t>序号</t>
  </si>
  <si>
    <t>招录机关</t>
  </si>
  <si>
    <t>报考部门</t>
  </si>
  <si>
    <t>职位名称（代码）</t>
  </si>
  <si>
    <t>姓名</t>
  </si>
  <si>
    <t>性别</t>
  </si>
  <si>
    <t>民族</t>
  </si>
  <si>
    <t>准考证号</t>
  </si>
  <si>
    <t>现工作单位或毕业院校</t>
  </si>
  <si>
    <t>笔试总分</t>
  </si>
  <si>
    <t>面试分数</t>
  </si>
  <si>
    <t>民族加分</t>
  </si>
  <si>
    <r>
      <rPr>
        <b/>
        <sz val="11"/>
        <rFont val="宋体"/>
        <charset val="134"/>
      </rPr>
      <t>综合</t>
    </r>
    <r>
      <rPr>
        <b/>
        <sz val="11"/>
        <rFont val="Microsoft YaHei UI"/>
        <charset val="134"/>
      </rPr>
      <t xml:space="preserve">
</t>
    </r>
    <r>
      <rPr>
        <b/>
        <sz val="11"/>
        <rFont val="宋体"/>
        <charset val="134"/>
      </rPr>
      <t>成绩</t>
    </r>
  </si>
  <si>
    <t>崇左市中级人民法院</t>
  </si>
  <si>
    <t>法官助理(4521001001)</t>
  </si>
  <si>
    <t>梁琼文</t>
  </si>
  <si>
    <t>女</t>
  </si>
  <si>
    <t>壮族</t>
  </si>
  <si>
    <t>101210302122</t>
  </si>
  <si>
    <t>广西安信律师事务所</t>
  </si>
  <si>
    <t>127.40</t>
  </si>
  <si>
    <t>崇左市基层人民法院</t>
  </si>
  <si>
    <t>司法行政岗位一(4521001002)</t>
  </si>
  <si>
    <t>莫宇球</t>
  </si>
  <si>
    <t>男</t>
  </si>
  <si>
    <t>汉族</t>
  </si>
  <si>
    <t>101210300526</t>
  </si>
  <si>
    <t>广西师范大学</t>
  </si>
  <si>
    <t>127.06</t>
  </si>
  <si>
    <t>赵敏宏</t>
  </si>
  <si>
    <t>101210301611</t>
  </si>
  <si>
    <t>云南师范大学</t>
  </si>
  <si>
    <t>126.00</t>
  </si>
  <si>
    <t>何春艳</t>
  </si>
  <si>
    <t>101210301211</t>
  </si>
  <si>
    <t>中国电信崇左分公司</t>
  </si>
  <si>
    <t>莫庆平</t>
  </si>
  <si>
    <t>101210302004</t>
  </si>
  <si>
    <t>平安财产保险广西崇左分公司</t>
  </si>
  <si>
    <t>吴霏媛</t>
  </si>
  <si>
    <t>101210301803</t>
  </si>
  <si>
    <t>广西北海市合浦县绩效考评领导小组办公室</t>
  </si>
  <si>
    <t>许保鹏</t>
  </si>
  <si>
    <t>101210302205</t>
  </si>
  <si>
    <t>天等县进结镇人民政府</t>
  </si>
  <si>
    <t>81.56</t>
  </si>
  <si>
    <t>法官助理一(4521001003)</t>
  </si>
  <si>
    <t>陆振涛</t>
  </si>
  <si>
    <t>101210301518</t>
  </si>
  <si>
    <t>西北民族大学</t>
  </si>
  <si>
    <t>125.88</t>
  </si>
  <si>
    <t>秦韬</t>
  </si>
  <si>
    <t>101210300226</t>
  </si>
  <si>
    <t>广西南宁市兴宁区检察院</t>
  </si>
  <si>
    <t>113.54</t>
  </si>
  <si>
    <t>法官助理二(4521001004)</t>
  </si>
  <si>
    <t>陆小美</t>
  </si>
  <si>
    <t>101210300714</t>
  </si>
  <si>
    <t>玉林师范学院</t>
  </si>
  <si>
    <t>127.56</t>
  </si>
  <si>
    <t>农永群</t>
  </si>
  <si>
    <t>101210301602</t>
  </si>
  <si>
    <t>110.72</t>
  </si>
  <si>
    <t>谢云</t>
  </si>
  <si>
    <t>101210300204</t>
  </si>
  <si>
    <t>北京理工大学珠海学院</t>
  </si>
  <si>
    <t>114.80</t>
  </si>
  <si>
    <t>法官助理三(4521001005)</t>
  </si>
  <si>
    <t>农静云</t>
  </si>
  <si>
    <t>101210302418</t>
  </si>
  <si>
    <t>125.80</t>
  </si>
  <si>
    <t>赵小桢</t>
  </si>
  <si>
    <t>101210301716</t>
  </si>
  <si>
    <t>广西天等农村商业银行股份有限公司上映支行</t>
  </si>
  <si>
    <t>114.16</t>
  </si>
  <si>
    <t>法官助理三a(4521001005a)</t>
  </si>
  <si>
    <t>施海曦</t>
  </si>
  <si>
    <t>101060101006</t>
  </si>
  <si>
    <t>司法行政岗位二(4521001006)</t>
  </si>
  <si>
    <t>赵艳艳</t>
  </si>
  <si>
    <t>101210300502</t>
  </si>
  <si>
    <t>中国海洋大学</t>
  </si>
  <si>
    <t>118.32</t>
  </si>
  <si>
    <t>王玲娜</t>
  </si>
  <si>
    <t>101210301808</t>
  </si>
  <si>
    <t>广西大学</t>
  </si>
  <si>
    <t>116.80</t>
  </si>
  <si>
    <t>莫淑婕</t>
  </si>
  <si>
    <t>101210302302</t>
  </si>
  <si>
    <t>百色学院</t>
  </si>
  <si>
    <t>112.26</t>
  </si>
  <si>
    <t>司法警察(4521001008)</t>
  </si>
  <si>
    <t>周娇</t>
  </si>
  <si>
    <t>101210301301</t>
  </si>
  <si>
    <t>崇左市农村经济经营管理站</t>
  </si>
  <si>
    <t>131.60</t>
  </si>
  <si>
    <t>凌翠霞</t>
  </si>
  <si>
    <t>101210301424</t>
  </si>
  <si>
    <t>崇左市江州区旅游发展局</t>
  </si>
  <si>
    <t>112.20</t>
  </si>
  <si>
    <t>唐上丹</t>
  </si>
  <si>
    <t>101210301124</t>
  </si>
  <si>
    <t>崇左市江州区工业贸易和信息化局</t>
  </si>
  <si>
    <t>116.40</t>
  </si>
  <si>
    <t>崇左市大新县人民法院</t>
  </si>
  <si>
    <t>司法行政岗位(4521001009)</t>
  </si>
  <si>
    <t>零英弟</t>
  </si>
  <si>
    <t>101210300629</t>
  </si>
  <si>
    <t>130.24</t>
  </si>
  <si>
    <t>崇左市人民检察院</t>
  </si>
  <si>
    <t>崇左市基层人民检察院</t>
  </si>
  <si>
    <t>检察官助理(4521001041)</t>
  </si>
  <si>
    <t>陆琭</t>
  </si>
  <si>
    <t>101210301004</t>
  </si>
  <si>
    <t>136.10</t>
  </si>
  <si>
    <t>农艳慧</t>
  </si>
  <si>
    <t>101210301016</t>
  </si>
  <si>
    <t>天津财经大学</t>
  </si>
  <si>
    <t>118.76</t>
  </si>
  <si>
    <t>农秀飞</t>
  </si>
  <si>
    <t>101210301112</t>
  </si>
  <si>
    <t>117.00</t>
  </si>
  <si>
    <t>检察官助理a(4521001041a)</t>
  </si>
  <si>
    <t>付冬连</t>
  </si>
  <si>
    <t>101010202025</t>
  </si>
  <si>
    <t>南宁市江南区人民法院</t>
  </si>
  <si>
    <t>115.82</t>
  </si>
  <si>
    <t>中共崇左市扶绥县委员会组织部</t>
  </si>
  <si>
    <t>崇左市扶绥县党员干部现代远程教育管理办公室</t>
  </si>
  <si>
    <t>信息系统管理岗位(4521001064)</t>
  </si>
  <si>
    <t>李桂碟</t>
  </si>
  <si>
    <t>201210200704</t>
  </si>
  <si>
    <t>广西城市职业学院</t>
  </si>
  <si>
    <t>125.82</t>
  </si>
  <si>
    <t>影视编导岗位(4521001065)</t>
  </si>
  <si>
    <t>韦大禹</t>
  </si>
  <si>
    <t>201210204321</t>
  </si>
  <si>
    <t>广西百色市西林县那佐苗族乡人民政府</t>
  </si>
  <si>
    <t>132.48</t>
  </si>
  <si>
    <t>档案管理岗位a(4521001066a)</t>
  </si>
  <si>
    <t>李小瑞</t>
  </si>
  <si>
    <t>201040504605</t>
  </si>
  <si>
    <t>梧州市苍梧县狮寨镇思丰村</t>
  </si>
  <si>
    <t>104.66</t>
  </si>
  <si>
    <t>中共崇左市宁明县委员会宣传部</t>
  </si>
  <si>
    <t>综合职位(4521001116)</t>
  </si>
  <si>
    <t>黄越</t>
  </si>
  <si>
    <t>201210706121</t>
  </si>
  <si>
    <t>宁明县宁明中学</t>
  </si>
  <si>
    <t>119.40</t>
  </si>
  <si>
    <t>中共崇左市宁明县直属机关工作委员会</t>
  </si>
  <si>
    <t>会计(4521001117)</t>
  </si>
  <si>
    <t>何妲</t>
  </si>
  <si>
    <t>201210706205</t>
  </si>
  <si>
    <t>125.46</t>
  </si>
  <si>
    <t>中共崇左市宁明县纪律检查委员会</t>
  </si>
  <si>
    <t>中共崇左市宁明县纪律检查委员会派驻纪检组</t>
  </si>
  <si>
    <t>综合职位一(4521001118)</t>
  </si>
  <si>
    <t>黄春宏</t>
  </si>
  <si>
    <t>201210700603</t>
  </si>
  <si>
    <t>中南民族大学</t>
  </si>
  <si>
    <t>124.70</t>
  </si>
  <si>
    <t>综合职位二(4521001119)</t>
  </si>
  <si>
    <t>黄炜弘</t>
  </si>
  <si>
    <t>201210705529</t>
  </si>
  <si>
    <t>广西国有派阳山林场</t>
  </si>
  <si>
    <t>126.92</t>
  </si>
  <si>
    <t>周军保</t>
  </si>
  <si>
    <t>201210700616</t>
  </si>
  <si>
    <t>广西民族师范学院</t>
  </si>
  <si>
    <t>122.22</t>
  </si>
  <si>
    <t>综合职位四(4521001121)</t>
  </si>
  <si>
    <t>和塘林</t>
  </si>
  <si>
    <t>201210705425</t>
  </si>
  <si>
    <t>南宁市江南区延安镇社会保障服务中心</t>
  </si>
  <si>
    <t>123.76</t>
  </si>
  <si>
    <t>黄欣</t>
  </si>
  <si>
    <t>201210705502</t>
  </si>
  <si>
    <t>119.86</t>
  </si>
  <si>
    <t>综合职位四a(4521001121a)</t>
  </si>
  <si>
    <t>黄山</t>
  </si>
  <si>
    <t>201013700814</t>
  </si>
  <si>
    <t>广西民族大学</t>
  </si>
  <si>
    <t>综合职位五(4521001122)</t>
  </si>
  <si>
    <t>罗万威</t>
  </si>
  <si>
    <t>201210704609</t>
  </si>
  <si>
    <t>117.54</t>
  </si>
  <si>
    <t>综合职位六a(4521001123a)</t>
  </si>
  <si>
    <t>曾山</t>
  </si>
  <si>
    <t>201012602526</t>
  </si>
  <si>
    <t>南宁市住保房地产开发有限公司</t>
  </si>
  <si>
    <t>122.70</t>
  </si>
  <si>
    <t>崇左市宁明县档案局</t>
  </si>
  <si>
    <t>综合职位(4521001124)</t>
  </si>
  <si>
    <t>黄航强</t>
  </si>
  <si>
    <t>201210700107</t>
  </si>
  <si>
    <t>防城港市不动产登记中心</t>
  </si>
  <si>
    <t>97.66</t>
  </si>
  <si>
    <t>中共崇左市宁明县委员会组织部</t>
  </si>
  <si>
    <t>崇左市宁明县党员干部现代远程教育管理办公室</t>
  </si>
  <si>
    <t>综合职位一(4521001125)</t>
  </si>
  <si>
    <t>张典</t>
  </si>
  <si>
    <t>201210701513</t>
  </si>
  <si>
    <t>广西科技大学</t>
  </si>
  <si>
    <t>106.02</t>
  </si>
  <si>
    <t>综合职位二(4521001126)</t>
  </si>
  <si>
    <t>梁俊坚</t>
  </si>
  <si>
    <t>201210701016</t>
  </si>
  <si>
    <t>崇左市电视台</t>
  </si>
  <si>
    <t>120.54</t>
  </si>
  <si>
    <t>中共崇左市龙州县委员会宣传部</t>
  </si>
  <si>
    <t>综合职位(4521001183)</t>
  </si>
  <si>
    <t>李贤王</t>
  </si>
  <si>
    <t>白族</t>
  </si>
  <si>
    <t>201210103115</t>
  </si>
  <si>
    <t>崇左市龙州县人民政府办公室</t>
  </si>
  <si>
    <t>110.42</t>
  </si>
  <si>
    <t>崇左市龙州县机构编制委员会办公室</t>
  </si>
  <si>
    <t>崇左市龙州县事业单位登记管理局</t>
  </si>
  <si>
    <t>综合职位一(4521001184)</t>
  </si>
  <si>
    <t>梁雨晴</t>
  </si>
  <si>
    <t>201210104915</t>
  </si>
  <si>
    <t>龙州县新闻中心</t>
  </si>
  <si>
    <t>128.62</t>
  </si>
  <si>
    <t>综合职位二(4521001185)</t>
  </si>
  <si>
    <t>肖晨</t>
  </si>
  <si>
    <t>201210101501</t>
  </si>
  <si>
    <t>广西龙州县龙州镇人民政府</t>
  </si>
  <si>
    <t>127.30</t>
  </si>
  <si>
    <t>综合职位三(4521001186)</t>
  </si>
  <si>
    <t>张晓婷</t>
  </si>
  <si>
    <t>201210104308</t>
  </si>
  <si>
    <t>中国地质大学</t>
  </si>
  <si>
    <t>149.34</t>
  </si>
  <si>
    <t>中共崇左市龙州县纪律检查委员会</t>
  </si>
  <si>
    <t>综合职位一(4521001188)</t>
  </si>
  <si>
    <t>冯鑫</t>
  </si>
  <si>
    <t>201210101123</t>
  </si>
  <si>
    <t>四川警察学院</t>
  </si>
  <si>
    <t>123.82</t>
  </si>
  <si>
    <t>84.4</t>
  </si>
  <si>
    <t>综合职位二(4521001189)</t>
  </si>
  <si>
    <t>潘柯君</t>
  </si>
  <si>
    <t>仫佬族</t>
  </si>
  <si>
    <t>201210104005</t>
  </si>
  <si>
    <t>共青团广西壮族自治区崇左市江州区委员会</t>
  </si>
  <si>
    <t>120.00</t>
  </si>
  <si>
    <t>中共崇左市凭祥市纪律检查委员会</t>
  </si>
  <si>
    <t>综合职位一a(4521001309a)</t>
  </si>
  <si>
    <t>蒋湘琳</t>
  </si>
  <si>
    <t>201013700320</t>
  </si>
  <si>
    <t>南宁市兴宁区人民政府民生街道办事处</t>
  </si>
  <si>
    <t>113.22</t>
  </si>
  <si>
    <t>综合职位二(4521001310)</t>
  </si>
  <si>
    <t>黄红微</t>
  </si>
  <si>
    <t>201210403016</t>
  </si>
  <si>
    <t>宁明县花山文化传承和保护中心</t>
  </si>
  <si>
    <t>117.14</t>
  </si>
  <si>
    <t>崇左市凭祥市机构编制委员会办公室</t>
  </si>
  <si>
    <t>崇左市凭祥市事业单位登记管理局</t>
  </si>
  <si>
    <t>综合职位一(4521001311)</t>
  </si>
  <si>
    <t>覃玮</t>
  </si>
  <si>
    <t>201210403511</t>
  </si>
  <si>
    <t>凭祥市征地搬迁安置工作办公室</t>
  </si>
  <si>
    <t>130.58</t>
  </si>
  <si>
    <t>综合职位二(4521001312)</t>
  </si>
  <si>
    <t>汤美艳</t>
  </si>
  <si>
    <t>201210405412</t>
  </si>
  <si>
    <t>凭祥市社会保险事业局</t>
  </si>
  <si>
    <t>119.60</t>
  </si>
  <si>
    <t>崇左市凭祥市妇女联合会</t>
  </si>
  <si>
    <t>综合职位(4521001313)</t>
  </si>
  <si>
    <t>李桥宇</t>
  </si>
  <si>
    <t>201210406602</t>
  </si>
  <si>
    <t>广西崇左市凭祥市凭祥镇人民政府</t>
  </si>
  <si>
    <t>123.28</t>
  </si>
  <si>
    <t>崇左市农业局</t>
  </si>
  <si>
    <t>崇左市植保植检站</t>
  </si>
  <si>
    <t>病虫害综合防治岗位(4521001010)</t>
  </si>
  <si>
    <t>沈东</t>
  </si>
  <si>
    <t>101210301127</t>
  </si>
  <si>
    <t>红河学院</t>
  </si>
  <si>
    <t>崇左市渔政渔港监督管理站</t>
  </si>
  <si>
    <t>科员(4521001011)</t>
  </si>
  <si>
    <t>李雪琴</t>
  </si>
  <si>
    <t>101210301523</t>
  </si>
  <si>
    <t>崇左市卫生和计划生育委员会</t>
  </si>
  <si>
    <t>崇左市卫生计生监督所</t>
  </si>
  <si>
    <t>科员一(4521001012)</t>
  </si>
  <si>
    <t>黄怡静</t>
  </si>
  <si>
    <t>101210301228</t>
  </si>
  <si>
    <t>右江民族医学院</t>
  </si>
  <si>
    <t>农金运</t>
  </si>
  <si>
    <t>101210301823</t>
  </si>
  <si>
    <t>广西医科大学</t>
  </si>
  <si>
    <t>黄叶露</t>
  </si>
  <si>
    <t>101210302425</t>
  </si>
  <si>
    <t>广东医科大学</t>
  </si>
  <si>
    <t>科员二(4521001013)</t>
  </si>
  <si>
    <t>黄兰婷</t>
  </si>
  <si>
    <t>101210301712</t>
  </si>
  <si>
    <t>吴庆凤</t>
  </si>
  <si>
    <t>101210301626</t>
  </si>
  <si>
    <t>科员三(4521001014)</t>
  </si>
  <si>
    <t>赵芳伶</t>
  </si>
  <si>
    <t>101210301427</t>
  </si>
  <si>
    <t>中国银行股份有限公司崇左分行</t>
  </si>
  <si>
    <t>崇左市环境保护局</t>
  </si>
  <si>
    <t>崇左市环境监察支队</t>
  </si>
  <si>
    <t>稽查科科员(4521001016)</t>
  </si>
  <si>
    <t>周湘霞</t>
  </si>
  <si>
    <t>101210300720</t>
  </si>
  <si>
    <t>上海大学</t>
  </si>
  <si>
    <t>崇左市公安局</t>
  </si>
  <si>
    <t>崇左市公安局交通警察支队</t>
  </si>
  <si>
    <t>科技信息化管理(4521001017)</t>
  </si>
  <si>
    <t>蒙冠群</t>
  </si>
  <si>
    <t>101210301119</t>
  </si>
  <si>
    <t>崇左市扶贫信息与社会扶贫服务中心</t>
  </si>
  <si>
    <t>警务交通技术(4521001018)</t>
  </si>
  <si>
    <t>蒋健锋</t>
  </si>
  <si>
    <t>101210301826</t>
  </si>
  <si>
    <t>崇左市道路运输管理处</t>
  </si>
  <si>
    <t>崇左市民政局</t>
  </si>
  <si>
    <t>崇左市军用供应站</t>
  </si>
  <si>
    <t>军事供应科科员a(4521001019a)</t>
  </si>
  <si>
    <t>黄孝坤</t>
  </si>
  <si>
    <t>101260305925</t>
  </si>
  <si>
    <t>田阳县粮食行政管理局</t>
  </si>
  <si>
    <t>崇左市财政局</t>
  </si>
  <si>
    <t>崇左市财政投资评审中心</t>
  </si>
  <si>
    <t>评审岗位(4521001020)</t>
  </si>
  <si>
    <t>李淑君</t>
  </si>
  <si>
    <t>101210301404</t>
  </si>
  <si>
    <t>崇左市糖业发展办公室</t>
  </si>
  <si>
    <t>崇左市住房公积金管理中心</t>
  </si>
  <si>
    <t>龙州县管理部(4521001021)</t>
  </si>
  <si>
    <t>黄何丽</t>
  </si>
  <si>
    <t>101210301614</t>
  </si>
  <si>
    <t>钦州学院</t>
  </si>
  <si>
    <t>天等县管理部(4521001022)</t>
  </si>
  <si>
    <t>王丽萍</t>
  </si>
  <si>
    <t>101210301517</t>
  </si>
  <si>
    <t>崇左市人民政府办公室人事科（聘用）</t>
  </si>
  <si>
    <t>崇左市文化新闻出版广电局</t>
  </si>
  <si>
    <t>崇左市文化市场综合执法支队</t>
  </si>
  <si>
    <t>科员(4521001023)</t>
  </si>
  <si>
    <t>刘思霞</t>
  </si>
  <si>
    <t>101210301420</t>
  </si>
  <si>
    <t>广西崇左市江州区江南街道卫生和计划生育服务所</t>
  </si>
  <si>
    <t>崇左市安全生产监督管理局</t>
  </si>
  <si>
    <t>崇左市安全生产监察支队</t>
  </si>
  <si>
    <t>科员(4521001024)</t>
  </si>
  <si>
    <t>刘军进</t>
  </si>
  <si>
    <t>101210301201</t>
  </si>
  <si>
    <t>广西南宁富桂精密工业有限公司</t>
  </si>
  <si>
    <t>崇左市审计局</t>
  </si>
  <si>
    <t>科员一(4521001025)</t>
  </si>
  <si>
    <t>陈胜兰</t>
  </si>
  <si>
    <t>101210302422</t>
  </si>
  <si>
    <t>北京航空航天大学北海学院</t>
  </si>
  <si>
    <t>科员二(4521001026)</t>
  </si>
  <si>
    <t>吴思霖</t>
  </si>
  <si>
    <t>101210301815</t>
  </si>
  <si>
    <t>崇左市住房和城乡建设委员会</t>
  </si>
  <si>
    <t>崇左市城市管理综合执法支队</t>
  </si>
  <si>
    <t>科员(4521001027)</t>
  </si>
  <si>
    <t>傅薇</t>
  </si>
  <si>
    <t>101210300527</t>
  </si>
  <si>
    <t>上海政法学院</t>
  </si>
  <si>
    <t>崇左市建设工程质量安全监督站</t>
  </si>
  <si>
    <t>监督员(4521001028)</t>
  </si>
  <si>
    <t>陆泉</t>
  </si>
  <si>
    <t>101210300317</t>
  </si>
  <si>
    <t>广西理工职业技术学校</t>
  </si>
  <si>
    <t>颜鹏</t>
  </si>
  <si>
    <t>101210302016</t>
  </si>
  <si>
    <t>崇左市项目投资服务中心</t>
  </si>
  <si>
    <t>崇左市国土资源局</t>
  </si>
  <si>
    <t>崇左市不动产登记局</t>
  </si>
  <si>
    <t>科员(4521001029)</t>
  </si>
  <si>
    <t>赵崧杉</t>
  </si>
  <si>
    <t>101210301904</t>
  </si>
  <si>
    <t>广西崇左市天等县天等镇国土规建环保安监站</t>
  </si>
  <si>
    <t>崇左市国土资源执法监察支队</t>
  </si>
  <si>
    <t>科员(4521001030)</t>
  </si>
  <si>
    <t>周雅慧</t>
  </si>
  <si>
    <t>101210301914</t>
  </si>
  <si>
    <t>崇左市江州区发展和改革局</t>
  </si>
  <si>
    <t>崇左市土地储备中心</t>
  </si>
  <si>
    <t>科员(4521001031)</t>
  </si>
  <si>
    <t>黄彩艳</t>
  </si>
  <si>
    <t>101210302112</t>
  </si>
  <si>
    <t>崇左市规划管理局</t>
  </si>
  <si>
    <t>崇左市城市建设档案馆</t>
  </si>
  <si>
    <t>科员(4521001032)</t>
  </si>
  <si>
    <t>陈科志</t>
  </si>
  <si>
    <t>101210300929</t>
  </si>
  <si>
    <t>桂林理工大学</t>
  </si>
  <si>
    <t>崇左市林业局</t>
  </si>
  <si>
    <t>广西弄岗国家级自然保护区管理局</t>
  </si>
  <si>
    <t>保护站森林资源保护管理员(4521001033)</t>
  </si>
  <si>
    <t>农世新</t>
  </si>
  <si>
    <t>101210301822</t>
  </si>
  <si>
    <t>永福县林业局</t>
  </si>
  <si>
    <t>保护站森林资源保护管理员a(4521001033a)</t>
  </si>
  <si>
    <t>王星星</t>
  </si>
  <si>
    <t>101010901226</t>
  </si>
  <si>
    <t>东北林业大学</t>
  </si>
  <si>
    <t>崇左市人力资源和社会保障局</t>
  </si>
  <si>
    <t>崇左市就业服务中心</t>
  </si>
  <si>
    <t>办公室人员(4521001036)</t>
  </si>
  <si>
    <t>张苑</t>
  </si>
  <si>
    <t>101210301726</t>
  </si>
  <si>
    <t>广西民族师范学院附属中学</t>
  </si>
  <si>
    <t>崇左市发展和改革委员会</t>
  </si>
  <si>
    <t>崇左市价格监督检查分局</t>
  </si>
  <si>
    <t>科员(4521001038)</t>
  </si>
  <si>
    <t>韦宫川夫</t>
  </si>
  <si>
    <t>101210300109</t>
  </si>
  <si>
    <t>广西崇左桂南农村商业银行股份有限公司</t>
  </si>
  <si>
    <t>崇左市价格认证中心</t>
  </si>
  <si>
    <t>科员(4521001039)</t>
  </si>
  <si>
    <t>何福山</t>
  </si>
  <si>
    <t>101210300613</t>
  </si>
  <si>
    <t>广西崇左市宁明县卫生和计划生育局</t>
  </si>
  <si>
    <t>崇左市军粮供应服务中心</t>
  </si>
  <si>
    <t>科员(4521001040)</t>
  </si>
  <si>
    <t>马茜</t>
  </si>
  <si>
    <t>101210301607</t>
  </si>
  <si>
    <t>广西崇左市江州区太平街道办事处</t>
  </si>
  <si>
    <t>崇左市江州区水库移民工作管理局</t>
  </si>
  <si>
    <t>业务股科员(4521001042)</t>
  </si>
  <si>
    <t>梁健</t>
  </si>
  <si>
    <t>201210203115</t>
  </si>
  <si>
    <t>南宁学院</t>
  </si>
  <si>
    <t>崇左市江州区人力资源和社会保障局</t>
  </si>
  <si>
    <t>崇左市江州区社会保险事业局</t>
  </si>
  <si>
    <t>财务股科员一(4521001043)</t>
  </si>
  <si>
    <t>黄逸城</t>
  </si>
  <si>
    <t>201210203922</t>
  </si>
  <si>
    <t>中国工商银行崇左分行</t>
  </si>
  <si>
    <t>财务股科员二(4521001044)</t>
  </si>
  <si>
    <t>张童</t>
  </si>
  <si>
    <t>201210203315</t>
  </si>
  <si>
    <t>广西崇左市江州区水利局</t>
  </si>
  <si>
    <t>崇左市江州区财政局</t>
  </si>
  <si>
    <t>崇左市江州区政府采购中心</t>
  </si>
  <si>
    <t>编审员(4521001045)</t>
  </si>
  <si>
    <t>黄青红</t>
  </si>
  <si>
    <t>201210202918</t>
  </si>
  <si>
    <t>崇左市江州区左州镇林业工作站</t>
  </si>
  <si>
    <t>崇左市江州区那隆镇财政管理所</t>
  </si>
  <si>
    <t>编审员(4521001046)</t>
  </si>
  <si>
    <t>黄婕</t>
  </si>
  <si>
    <t>201210204128</t>
  </si>
  <si>
    <t>重庆人文科技学院</t>
  </si>
  <si>
    <t>崇左市江州区驮卢镇财政管理所</t>
  </si>
  <si>
    <t>编审员(4521001047)</t>
  </si>
  <si>
    <t>李燕婷</t>
  </si>
  <si>
    <t>201210200324</t>
  </si>
  <si>
    <t>广西崇左市江州区国土资源局</t>
  </si>
  <si>
    <t>崇左市江州区水产畜牧兽医局</t>
  </si>
  <si>
    <t>崇左市江州区动物卫生监督所</t>
  </si>
  <si>
    <t>监督员(4521001048)</t>
  </si>
  <si>
    <t>余伟</t>
  </si>
  <si>
    <t>201210201315</t>
  </si>
  <si>
    <t>崇左市江州区食品药品监督管理局</t>
  </si>
  <si>
    <t>崇左市江州区食品药品监督所</t>
  </si>
  <si>
    <t>稽查员(4521001049)</t>
  </si>
  <si>
    <t>陈洁</t>
  </si>
  <si>
    <t>201210202404</t>
  </si>
  <si>
    <t>广西师范大学漓江学院</t>
  </si>
  <si>
    <t>财务人员(4521001050)</t>
  </si>
  <si>
    <t>邱琳婷</t>
  </si>
  <si>
    <t>201210200714</t>
  </si>
  <si>
    <t>崇左市江州区环境保护局</t>
  </si>
  <si>
    <t>崇左市江州区环境监察大队</t>
  </si>
  <si>
    <t>环境监察员(4521001051)</t>
  </si>
  <si>
    <t>雷超荣</t>
  </si>
  <si>
    <t>201210202914</t>
  </si>
  <si>
    <t>崇左市江州区土地开发整理中心</t>
  </si>
  <si>
    <t>崇左市江州区水利局</t>
  </si>
  <si>
    <t>崇左市江州区水利工程管理站</t>
  </si>
  <si>
    <t>水利建筑技术员(4521001052)</t>
  </si>
  <si>
    <t>冯玉贵</t>
  </si>
  <si>
    <t>201210202127</t>
  </si>
  <si>
    <t>夏石镇农业服务中心</t>
  </si>
  <si>
    <t>崇左市江州区统计局</t>
  </si>
  <si>
    <t>崇左市江州区统计局普查中心</t>
  </si>
  <si>
    <t>会计(4521001053)</t>
  </si>
  <si>
    <t>刘冬艳</t>
  </si>
  <si>
    <t>201210201010</t>
  </si>
  <si>
    <t>桂林电子科技大学</t>
  </si>
  <si>
    <t>崇左市江州区林业局</t>
  </si>
  <si>
    <t>崇左市江州区农村能源工作站</t>
  </si>
  <si>
    <t>科员(4521001054)</t>
  </si>
  <si>
    <t>农曦茗</t>
  </si>
  <si>
    <t>201210203429</t>
  </si>
  <si>
    <t>崇左市江州区江州镇人民政府</t>
  </si>
  <si>
    <t>办公室文秘(4521001055)</t>
  </si>
  <si>
    <t>许圣东</t>
  </si>
  <si>
    <t>201210202728</t>
  </si>
  <si>
    <t>广西金融投资集团</t>
  </si>
  <si>
    <t>崇左市江州区罗白乡人民政府</t>
  </si>
  <si>
    <t>人事助理(4521001056)</t>
  </si>
  <si>
    <t>陆磊岳</t>
  </si>
  <si>
    <t>201210202428</t>
  </si>
  <si>
    <t>安琪酵母（崇左）有限公司</t>
  </si>
  <si>
    <t>崇左市江州区驮卢镇人民政府</t>
  </si>
  <si>
    <t>乡镇助理一(4521001057)</t>
  </si>
  <si>
    <t>陈绿茵</t>
  </si>
  <si>
    <t>201210200214</t>
  </si>
  <si>
    <t>崇左市江州区就业服务中心</t>
  </si>
  <si>
    <t>赵大卫</t>
  </si>
  <si>
    <t>201210202510</t>
  </si>
  <si>
    <t>崇左市大新县硕龙镇国土规建环保安监站</t>
  </si>
  <si>
    <t>陆路</t>
  </si>
  <si>
    <t>201210204922</t>
  </si>
  <si>
    <t>扶绥县房地产服务中心</t>
  </si>
  <si>
    <t>乡镇助理二(4521001058)</t>
  </si>
  <si>
    <t>黄日常</t>
  </si>
  <si>
    <t>201210202302</t>
  </si>
  <si>
    <t>崇左市江州区石景林街道办事处</t>
  </si>
  <si>
    <t>崇左市江州区左州镇人民政府</t>
  </si>
  <si>
    <t>民政助理(4521001059)</t>
  </si>
  <si>
    <t>李海潮</t>
  </si>
  <si>
    <t>301210800101</t>
  </si>
  <si>
    <t>崇左市江州区那隆镇那光村党总支部书记、村委会主任</t>
  </si>
  <si>
    <t>武装干事(4521001060)</t>
  </si>
  <si>
    <t>赵星云</t>
  </si>
  <si>
    <t>201210202921</t>
  </si>
  <si>
    <t>崇左市社会保险事业局</t>
  </si>
  <si>
    <t>乡镇助理一(4521001061)</t>
  </si>
  <si>
    <t>201210201711</t>
  </si>
  <si>
    <t>崇左市人大</t>
  </si>
  <si>
    <t>覃欢敏</t>
  </si>
  <si>
    <t>201210200209</t>
  </si>
  <si>
    <t>崇左市左江建设投资有限责任公司</t>
  </si>
  <si>
    <t>乡镇助理二(4521001062)</t>
  </si>
  <si>
    <t>黄善</t>
  </si>
  <si>
    <t>201210201403</t>
  </si>
  <si>
    <t>崇左市扶绥县中东镇</t>
  </si>
  <si>
    <t>龙州县人民政府办公室</t>
  </si>
  <si>
    <t>职位一(4521001190)</t>
  </si>
  <si>
    <t>曾曼丽</t>
  </si>
  <si>
    <t>201210102520</t>
  </si>
  <si>
    <t>职位二(4521001191)</t>
  </si>
  <si>
    <t>宋嘉杰</t>
  </si>
  <si>
    <t>201210100803</t>
  </si>
  <si>
    <t>西藏民族大学</t>
  </si>
  <si>
    <t>崇左市龙州县人民政府调解处理土地山林水利纠纷办公室</t>
  </si>
  <si>
    <t>龙州县人民政府调解处理土地山林水利纠纷办公室</t>
  </si>
  <si>
    <t>会计(4521001192)</t>
  </si>
  <si>
    <t>何雨恬</t>
  </si>
  <si>
    <t>201210103910</t>
  </si>
  <si>
    <t>桂林理工大学博文管理学院</t>
  </si>
  <si>
    <t>崇左市龙州县扶贫开发办公室</t>
  </si>
  <si>
    <t>龙州县扶贫开发办公室</t>
  </si>
  <si>
    <t>科员a(4521001193a)</t>
  </si>
  <si>
    <t>黄小玲</t>
  </si>
  <si>
    <t>201210400128</t>
  </si>
  <si>
    <t>广西天等县进结镇人民政府</t>
  </si>
  <si>
    <t>崇左市龙州县政务服务管理办公室</t>
  </si>
  <si>
    <t>龙州县政务服务管理办公室</t>
  </si>
  <si>
    <t>科员(4521001194)</t>
  </si>
  <si>
    <t>蒙丹霞</t>
  </si>
  <si>
    <t>201210102206</t>
  </si>
  <si>
    <t>临沂大学</t>
  </si>
  <si>
    <t>崇左市龙州县外事侨务办公室</t>
  </si>
  <si>
    <t>龙州县外事侨务办公室</t>
  </si>
  <si>
    <t>越南语翻译(4521001195)</t>
  </si>
  <si>
    <t>张雨</t>
  </si>
  <si>
    <t>201210100314</t>
  </si>
  <si>
    <t>云南财经大学</t>
  </si>
  <si>
    <t>崇左市龙州县财政局</t>
  </si>
  <si>
    <t>龙州县财政局</t>
  </si>
  <si>
    <t>会计(4521001196)</t>
  </si>
  <si>
    <t>潘丽娟</t>
  </si>
  <si>
    <t>201210104815</t>
  </si>
  <si>
    <t>龙州南华糖业有限责任公司</t>
  </si>
  <si>
    <t>龙州县龙州镇财政所</t>
  </si>
  <si>
    <t>文秘(4521001197)</t>
  </si>
  <si>
    <t>周桂莹</t>
  </si>
  <si>
    <t>201210102403</t>
  </si>
  <si>
    <t>龙州县宣传部</t>
  </si>
  <si>
    <t>龙州县上降乡财政所</t>
  </si>
  <si>
    <t>会计(4521001198)</t>
  </si>
  <si>
    <t>廖丽秋</t>
  </si>
  <si>
    <t>201210100606</t>
  </si>
  <si>
    <t>龙州县下冻镇财政所</t>
  </si>
  <si>
    <t>会计(4521001199)</t>
  </si>
  <si>
    <t>赵文莹</t>
  </si>
  <si>
    <t>201210102301</t>
  </si>
  <si>
    <t>龙州县福利院</t>
  </si>
  <si>
    <t>崇左市龙州县公安局</t>
  </si>
  <si>
    <t>龙州县公安局</t>
  </si>
  <si>
    <t>网络安全技术(4521001200)</t>
  </si>
  <si>
    <t>黄明友</t>
  </si>
  <si>
    <t>201210100828</t>
  </si>
  <si>
    <t>南宁威宁酒店投资股份有限公司</t>
  </si>
  <si>
    <t>网络安全技术a(4521001200a)</t>
  </si>
  <si>
    <t>汪默</t>
  </si>
  <si>
    <t>201210700217</t>
  </si>
  <si>
    <t>广西大学行健文理学院</t>
  </si>
  <si>
    <t>文秘a(4521001201a)</t>
  </si>
  <si>
    <t>廖燕</t>
  </si>
  <si>
    <t>201210102430</t>
  </si>
  <si>
    <t>北大崇左附属实验学校</t>
  </si>
  <si>
    <t>财会(4521001202)</t>
  </si>
  <si>
    <t>黄璐瑶</t>
  </si>
  <si>
    <t>201210103626</t>
  </si>
  <si>
    <t>南昌大学</t>
  </si>
  <si>
    <t>崇左市龙州县司法局</t>
  </si>
  <si>
    <t>龙州县司法局龙州司法所</t>
  </si>
  <si>
    <t>科员(4521001203)</t>
  </si>
  <si>
    <t>黄思嘉</t>
  </si>
  <si>
    <t>201210101803</t>
  </si>
  <si>
    <t>南宁青秀区城市管理综合行政执法队</t>
  </si>
  <si>
    <t>崇左市龙州县龙州镇人民政府</t>
  </si>
  <si>
    <t>龙州县龙州镇人民政府</t>
  </si>
  <si>
    <t>科员(4521001204)</t>
  </si>
  <si>
    <t>彭慧静</t>
  </si>
  <si>
    <t>201210103412</t>
  </si>
  <si>
    <t>党政办秘书(4521001205)</t>
  </si>
  <si>
    <t>廖彩凤</t>
  </si>
  <si>
    <t>201210103611</t>
  </si>
  <si>
    <t>崇左市龙州县环境保护局</t>
  </si>
  <si>
    <t>龙州县环境保护监测站</t>
  </si>
  <si>
    <t>监测站科员(4521001206)</t>
  </si>
  <si>
    <t>许燕宁</t>
  </si>
  <si>
    <t>201210103216</t>
  </si>
  <si>
    <t>广西海棠东亚糖业有限公司</t>
  </si>
  <si>
    <t>崇左市龙州县物价局</t>
  </si>
  <si>
    <t>龙州县价格认证中心</t>
  </si>
  <si>
    <t>价格鉴证员(4521001207)</t>
  </si>
  <si>
    <t>麻志敏</t>
  </si>
  <si>
    <t>201210100927</t>
  </si>
  <si>
    <t>山东师范大学</t>
  </si>
  <si>
    <t>崇左市龙州县工业与信息化局</t>
  </si>
  <si>
    <t>龙州县信息化工作办公室</t>
  </si>
  <si>
    <t>技术员(4521001208)</t>
  </si>
  <si>
    <t>黄冠</t>
  </si>
  <si>
    <t>201210102202</t>
  </si>
  <si>
    <t>北京特恩斯市场研究咨询有限公司武汉分公司</t>
  </si>
  <si>
    <t>崇左市龙州县食品药品监督管理局</t>
  </si>
  <si>
    <t>龙州县食品药品监督所</t>
  </si>
  <si>
    <t>食品药品稽查员(4521001209)</t>
  </si>
  <si>
    <t>徐晓辉</t>
  </si>
  <si>
    <t>201210102509</t>
  </si>
  <si>
    <t>龙州县发展和改革局</t>
  </si>
  <si>
    <t>龙州县八角乡食品药品监督所</t>
  </si>
  <si>
    <t>食品药品稽查员(4521001210)</t>
  </si>
  <si>
    <t>黄朝勇</t>
  </si>
  <si>
    <t>201210105028</t>
  </si>
  <si>
    <t>凭祥市总工会</t>
  </si>
  <si>
    <t>崇左市龙州县投资促进局</t>
  </si>
  <si>
    <t>龙州县投资促进局</t>
  </si>
  <si>
    <t>文秘(4521001211)</t>
  </si>
  <si>
    <t>冯泉利</t>
  </si>
  <si>
    <t>201210103420</t>
  </si>
  <si>
    <t>崇左市政府性投资审计办公室</t>
  </si>
  <si>
    <t>崇左市龙州县农业局</t>
  </si>
  <si>
    <t>龙州县水果生产领导小组办公室</t>
  </si>
  <si>
    <t>会计(4521001213)</t>
  </si>
  <si>
    <t>卢艳娇</t>
  </si>
  <si>
    <t>201210101818</t>
  </si>
  <si>
    <t>龙州县文化体育新闻出版广电局</t>
  </si>
  <si>
    <t>龙州县文化市场综合执法大队</t>
  </si>
  <si>
    <t>职位一a(4521001214a)</t>
  </si>
  <si>
    <t>李卓玲</t>
  </si>
  <si>
    <t>201011800718</t>
  </si>
  <si>
    <t>职位三(4521001216)</t>
  </si>
  <si>
    <t>黄晓妮</t>
  </si>
  <si>
    <t>201210102108</t>
  </si>
  <si>
    <t>龙州县司法局</t>
  </si>
  <si>
    <t>崇左市龙州县水利局</t>
  </si>
  <si>
    <t>龙州县防汛抗旱指挥部办公室</t>
  </si>
  <si>
    <t>技术员(4521001217)</t>
  </si>
  <si>
    <t>农香梅</t>
  </si>
  <si>
    <t>201210105003</t>
  </si>
  <si>
    <t>广西财经学院</t>
  </si>
  <si>
    <t>龙州县水保站</t>
  </si>
  <si>
    <t>技术员(4521001218)</t>
  </si>
  <si>
    <t>刘榆茂</t>
  </si>
  <si>
    <t>201210102729</t>
  </si>
  <si>
    <t>龙州县水利工程管理站</t>
  </si>
  <si>
    <t>技术员(4521001219)</t>
  </si>
  <si>
    <t>梁伟杰</t>
  </si>
  <si>
    <t>201210104711</t>
  </si>
  <si>
    <t>龙州县彬桥乡文化体育和广播电视站</t>
  </si>
  <si>
    <t>科员(4521001220)</t>
  </si>
  <si>
    <t>李方乐</t>
  </si>
  <si>
    <t>201210102010</t>
  </si>
  <si>
    <t>崇左市龙州县龙州镇新华中心小学</t>
  </si>
  <si>
    <t>会计(4521001221)</t>
  </si>
  <si>
    <t>关丽丽</t>
  </si>
  <si>
    <t>201210103012</t>
  </si>
  <si>
    <t>广西龙州县人民法院</t>
  </si>
  <si>
    <t>崇左市龙州县住房和城乡建设局</t>
  </si>
  <si>
    <t>龙州县建设工程质量安全监督站</t>
  </si>
  <si>
    <t>监督员(4521001222)</t>
  </si>
  <si>
    <t>吕振榕</t>
  </si>
  <si>
    <t>201210103604</t>
  </si>
  <si>
    <t>崇左市龙州县上降乡人民政府</t>
  </si>
  <si>
    <t>龙州县上降乡人民政府</t>
  </si>
  <si>
    <t>党政办秘书(4521001223)</t>
  </si>
  <si>
    <t>黄丽丹</t>
  </si>
  <si>
    <t>201210100429</t>
  </si>
  <si>
    <t>龙州镇人民政府</t>
  </si>
  <si>
    <t>科员(4521001224)</t>
  </si>
  <si>
    <t>胡文洁</t>
  </si>
  <si>
    <t>201210101113</t>
  </si>
  <si>
    <t>浙江师范大学</t>
  </si>
  <si>
    <t>崇左市龙州县水口镇人民政府</t>
  </si>
  <si>
    <t>龙州县水口镇人民政府</t>
  </si>
  <si>
    <t>科员(4521001225)</t>
  </si>
  <si>
    <t>何威静</t>
  </si>
  <si>
    <t>201210102927</t>
  </si>
  <si>
    <t>龙州县龙北学校</t>
  </si>
  <si>
    <t>崇左市龙州县上龙乡人民政府</t>
  </si>
  <si>
    <t>龙州县上龙乡人民政府</t>
  </si>
  <si>
    <t>党政办秘书(4521001226)</t>
  </si>
  <si>
    <t>许春玲</t>
  </si>
  <si>
    <t>201210103006</t>
  </si>
  <si>
    <t>崇左市龙州县上金乡人民政府</t>
  </si>
  <si>
    <t>龙州县上金乡人民政府</t>
  </si>
  <si>
    <t>扶贫助理(4521001227)</t>
  </si>
  <si>
    <t>隆艳明</t>
  </si>
  <si>
    <t>201210104624</t>
  </si>
  <si>
    <t>南宁职业技术学院</t>
  </si>
  <si>
    <t>综治干事(4521001228)</t>
  </si>
  <si>
    <t>谢宗军</t>
  </si>
  <si>
    <t>201210101223</t>
  </si>
  <si>
    <t>广西教育杂志社</t>
  </si>
  <si>
    <t>崇左市龙州县武德乡人民政府</t>
  </si>
  <si>
    <t>龙州县武德乡人民政府</t>
  </si>
  <si>
    <t>党政办秘书(4521001229)</t>
  </si>
  <si>
    <t>张伟群</t>
  </si>
  <si>
    <t>201210100204</t>
  </si>
  <si>
    <t>柳州职业技术学院</t>
  </si>
  <si>
    <t>科员(4521001230)</t>
  </si>
  <si>
    <t>陈健思</t>
  </si>
  <si>
    <t>201210103224</t>
  </si>
  <si>
    <t>龙州县口岸办公室</t>
  </si>
  <si>
    <t>崇左市龙州县八角乡人民政府</t>
  </si>
  <si>
    <t>龙州县八角乡人民政府</t>
  </si>
  <si>
    <t>民政助理(4521001231)</t>
  </si>
  <si>
    <t>农舒然</t>
  </si>
  <si>
    <t>201210502812</t>
  </si>
  <si>
    <t>崇左市大新县统计局</t>
  </si>
  <si>
    <t>大新县统计局</t>
  </si>
  <si>
    <t>综合核算(4521001232)</t>
  </si>
  <si>
    <t>李桂婷</t>
  </si>
  <si>
    <t>201210502116</t>
  </si>
  <si>
    <t>云南民族大学</t>
  </si>
  <si>
    <t>崇左市大新县人民政府办公室</t>
  </si>
  <si>
    <t>大新县扶贫开发办公室</t>
  </si>
  <si>
    <t>文秘(4521001233)</t>
  </si>
  <si>
    <t>赵玉清</t>
  </si>
  <si>
    <t>201210500129</t>
  </si>
  <si>
    <t>崇左市大新县新闻中心</t>
  </si>
  <si>
    <t>崇左市大新县卫生和计划生育局</t>
  </si>
  <si>
    <t>大新县卫生和计划生育局</t>
  </si>
  <si>
    <t>医政、医教科干事(4521001234)</t>
  </si>
  <si>
    <t>吕艺熠</t>
  </si>
  <si>
    <t>201210501907</t>
  </si>
  <si>
    <t>崇左市妇幼保健院</t>
  </si>
  <si>
    <t>崇左市大新县旅游发展局</t>
  </si>
  <si>
    <t>大新县旅游发展局</t>
  </si>
  <si>
    <t>科员(4521001235)</t>
  </si>
  <si>
    <t>黄海利</t>
  </si>
  <si>
    <t>201210501221</t>
  </si>
  <si>
    <t>崇左市大新县住房和城乡建设局</t>
  </si>
  <si>
    <t>大新县建筑工程质量安全监督站</t>
  </si>
  <si>
    <t>监督员一(4521001236)</t>
  </si>
  <si>
    <t>赵娜</t>
  </si>
  <si>
    <t>201210502413</t>
  </si>
  <si>
    <t>广西大新</t>
  </si>
  <si>
    <t>崇左市大新县环境保护局</t>
  </si>
  <si>
    <t>大新县环境监察大队</t>
  </si>
  <si>
    <t>监察员(4521001238)</t>
  </si>
  <si>
    <t>陆恒生</t>
  </si>
  <si>
    <t>201210503103</t>
  </si>
  <si>
    <t>天等县小山乡国土规建环保安监站</t>
  </si>
  <si>
    <t>大新县环境监测站</t>
  </si>
  <si>
    <t>监测员(4521001239)</t>
  </si>
  <si>
    <t>农晓钧</t>
  </si>
  <si>
    <t>201210501211</t>
  </si>
  <si>
    <t>燕山大学里仁学院</t>
  </si>
  <si>
    <t>崇左市大新县投资促进局</t>
  </si>
  <si>
    <t>大新县投资促进局</t>
  </si>
  <si>
    <t>科员(4521001240)</t>
  </si>
  <si>
    <t>李阳</t>
  </si>
  <si>
    <t>201210502008</t>
  </si>
  <si>
    <t>太原师范学院</t>
  </si>
  <si>
    <t>崇左市大新县财政局</t>
  </si>
  <si>
    <t>大新县财政局预算编审服务中心</t>
  </si>
  <si>
    <t>财会人员(4521001241)</t>
  </si>
  <si>
    <t>李利龙</t>
  </si>
  <si>
    <t>201210503004</t>
  </si>
  <si>
    <t>崇左市大新县文化体育新闻出版广电局</t>
  </si>
  <si>
    <t>大新县文化市场综合执法大队</t>
  </si>
  <si>
    <t>执法员(4521001242)</t>
  </si>
  <si>
    <t>彭冠宁</t>
  </si>
  <si>
    <t>201210502227</t>
  </si>
  <si>
    <t>崇左市公安局江州分局</t>
  </si>
  <si>
    <t>办公室文秘(4521001243)</t>
  </si>
  <si>
    <t>陆琳</t>
  </si>
  <si>
    <t>201210501823</t>
  </si>
  <si>
    <t>平南县东华镇社会保障服务中心</t>
  </si>
  <si>
    <t>崇左市大新县人力资源和社会保障局</t>
  </si>
  <si>
    <t>大新县社会保险事业局</t>
  </si>
  <si>
    <t>办公室文秘(4521001244)</t>
  </si>
  <si>
    <t>农诗</t>
  </si>
  <si>
    <t>201210503319</t>
  </si>
  <si>
    <t>崇左市大新县大新中学</t>
  </si>
  <si>
    <t>科员(4521001245)</t>
  </si>
  <si>
    <t>玉燕雯</t>
  </si>
  <si>
    <t>201210501021</t>
  </si>
  <si>
    <t>崇左市大新县桃城镇人民政府</t>
  </si>
  <si>
    <t>大新县桃城镇人民政府</t>
  </si>
  <si>
    <t>科员一(4521001247)</t>
  </si>
  <si>
    <t>黄滟淞</t>
  </si>
  <si>
    <t>201210503207</t>
  </si>
  <si>
    <t>科员二(4521001248)</t>
  </si>
  <si>
    <t>梁月钦</t>
  </si>
  <si>
    <t>201210500518</t>
  </si>
  <si>
    <t>广西隆欣建设监理有限公司崇左分公司</t>
  </si>
  <si>
    <t>会计(4521001249)</t>
  </si>
  <si>
    <t>农欢兰</t>
  </si>
  <si>
    <t>201210502317</t>
  </si>
  <si>
    <t>广西交通职业技术学院</t>
  </si>
  <si>
    <t>武装干事(4521001250)</t>
  </si>
  <si>
    <t>黄威</t>
  </si>
  <si>
    <t>201210503212</t>
  </si>
  <si>
    <t>崇左市江州区江南第三小学</t>
  </si>
  <si>
    <t>崇左市大新县全茗镇人民政府</t>
  </si>
  <si>
    <t>大新县全茗镇人民政府</t>
  </si>
  <si>
    <t>会计(4521001252)</t>
  </si>
  <si>
    <t>赵微</t>
  </si>
  <si>
    <t>201210501223</t>
  </si>
  <si>
    <t>广西工商职业技术学院</t>
  </si>
  <si>
    <t>科员一(4521001253)</t>
  </si>
  <si>
    <t>梁辉徐</t>
  </si>
  <si>
    <t>201210503015</t>
  </si>
  <si>
    <t>大新县交通运输管理所</t>
  </si>
  <si>
    <t>科员二(4521001254)</t>
  </si>
  <si>
    <t>黄凤华</t>
  </si>
  <si>
    <t>201210502526</t>
  </si>
  <si>
    <t>农孟蕾</t>
  </si>
  <si>
    <t>201210500817</t>
  </si>
  <si>
    <t>崇左市大新县雷平镇人民政府</t>
  </si>
  <si>
    <t>大新县雷平镇人民政府</t>
  </si>
  <si>
    <t>会计(4521001256)</t>
  </si>
  <si>
    <t>黄秋琳</t>
  </si>
  <si>
    <t>201210502420</t>
  </si>
  <si>
    <t>科员(4521001257)</t>
  </si>
  <si>
    <t>颜鑫</t>
  </si>
  <si>
    <t>201210502830</t>
  </si>
  <si>
    <t>崇左市司法局</t>
  </si>
  <si>
    <t>农琦</t>
  </si>
  <si>
    <t>201210502020</t>
  </si>
  <si>
    <t>广西崇左市江州区江南街道城西社区</t>
  </si>
  <si>
    <t>崇左市大新县五山乡人民政府</t>
  </si>
  <si>
    <t>大新县五山乡人民政府</t>
  </si>
  <si>
    <t>统计助理a(4521001259a)</t>
  </si>
  <si>
    <t>李纳</t>
  </si>
  <si>
    <t>201011801025</t>
  </si>
  <si>
    <t>大新县硕龙镇念典村大学生村官</t>
  </si>
  <si>
    <t>崇左市大新县昌明乡人民政府</t>
  </si>
  <si>
    <t>大新县昌明乡人民政府</t>
  </si>
  <si>
    <t>乡镇助理(4521001261)</t>
  </si>
  <si>
    <t>陈锋</t>
  </si>
  <si>
    <t>201210500506</t>
  </si>
  <si>
    <t>广西崇左市大新县人民法院</t>
  </si>
  <si>
    <t>崇左市大新县榄圩乡人民政府</t>
  </si>
  <si>
    <t>大新县榄圩乡人民政府</t>
  </si>
  <si>
    <t>科员一(4521001262)</t>
  </si>
  <si>
    <t>凌海宾</t>
  </si>
  <si>
    <t>201210500418</t>
  </si>
  <si>
    <t>广西崇左市大新县榄圩乡国土规建环保安监站</t>
  </si>
  <si>
    <t>科员三(4521001264)</t>
  </si>
  <si>
    <t>赵勇斌</t>
  </si>
  <si>
    <t>201210601617</t>
  </si>
  <si>
    <t>大新县住房和城乡建设局</t>
  </si>
  <si>
    <t>崇左市大新县堪圩乡人民政府</t>
  </si>
  <si>
    <t>大新县堪圩乡人民政府</t>
  </si>
  <si>
    <t>武装干事(4521001265)</t>
  </si>
  <si>
    <t>赵永斌</t>
  </si>
  <si>
    <t>201210601009</t>
  </si>
  <si>
    <t>广西卫盾保安武装押运有限公司</t>
  </si>
  <si>
    <t>崇左市大新县宝圩乡人民政府</t>
  </si>
  <si>
    <t>大新县宝圩乡人民政府</t>
  </si>
  <si>
    <t>科员(4521001266)</t>
  </si>
  <si>
    <t>梁燕鲜</t>
  </si>
  <si>
    <t>201210602322</t>
  </si>
  <si>
    <t>广西崇左市大新县硕龙镇隘江村村委会</t>
  </si>
  <si>
    <t>会计(4521001267)</t>
  </si>
  <si>
    <t>韦颖</t>
  </si>
  <si>
    <t>201210602105</t>
  </si>
  <si>
    <t>大新县审计局</t>
  </si>
  <si>
    <t>崇左市大新县硕龙镇人民政府</t>
  </si>
  <si>
    <t>大新县硕龙镇人民政府</t>
  </si>
  <si>
    <t>党政办秘书(4521001268)</t>
  </si>
  <si>
    <t>黄国华</t>
  </si>
  <si>
    <t>201210602024</t>
  </si>
  <si>
    <t>崇左市江州区国家税务局</t>
  </si>
  <si>
    <t>财务会计(4521001269)</t>
  </si>
  <si>
    <t>闭静芬</t>
  </si>
  <si>
    <t>201210601908</t>
  </si>
  <si>
    <t>广西崇左移动公司大新分公司</t>
  </si>
  <si>
    <t>崇左市大新县下雷镇人民政府</t>
  </si>
  <si>
    <t>大新县下雷镇人民政府</t>
  </si>
  <si>
    <t>党政办秘书(4521001271)</t>
  </si>
  <si>
    <t>赵忠敏</t>
  </si>
  <si>
    <t>201210600201</t>
  </si>
  <si>
    <t>纬创资通(中山)有限公司</t>
  </si>
  <si>
    <t>崇左市天等县人民政府办公室</t>
  </si>
  <si>
    <t>综合岗位(4521001272)</t>
  </si>
  <si>
    <t>黄日龙</t>
  </si>
  <si>
    <t>201210600222</t>
  </si>
  <si>
    <t>南宁市江南区团委</t>
  </si>
  <si>
    <t>兰富财</t>
  </si>
  <si>
    <t>瑶族</t>
  </si>
  <si>
    <t>201210600928</t>
  </si>
  <si>
    <t>广西天等县天等镇天城社区</t>
  </si>
  <si>
    <t>崇左市天等县司法局</t>
  </si>
  <si>
    <t>崇左市天等县司法局龙茗司法所</t>
  </si>
  <si>
    <t>科员(4521001273)</t>
  </si>
  <si>
    <t>麻秋慧</t>
  </si>
  <si>
    <t>201210601903</t>
  </si>
  <si>
    <t>广西大新县政府法制办公室</t>
  </si>
  <si>
    <t>崇左市天等县司法局福新司法所</t>
  </si>
  <si>
    <t>科员二(4521001275)</t>
  </si>
  <si>
    <t>苏甜甜</t>
  </si>
  <si>
    <t>201210600113</t>
  </si>
  <si>
    <t>甘肃省庆阳市陇东学院</t>
  </si>
  <si>
    <t>崇左市天等县司法局都康司法所</t>
  </si>
  <si>
    <t>科员(4521001276)</t>
  </si>
  <si>
    <t>农凯恺</t>
  </si>
  <si>
    <t>201210601208</t>
  </si>
  <si>
    <t>广西崇左市天等县东平镇人民政府</t>
  </si>
  <si>
    <t>崇左市天等县司法局小山司法所</t>
  </si>
  <si>
    <t>科员a(4521001277a)</t>
  </si>
  <si>
    <t>赵彩云</t>
  </si>
  <si>
    <t>201210601623</t>
  </si>
  <si>
    <t>崇左市天等县司法局把荷司法所</t>
  </si>
  <si>
    <t>科员a(4521001278a)</t>
  </si>
  <si>
    <t>许文天</t>
  </si>
  <si>
    <t>201240400920</t>
  </si>
  <si>
    <t>龙州县人力资源和社会保障局</t>
  </si>
  <si>
    <t>崇左市天等县环境保护局</t>
  </si>
  <si>
    <t>崇左市天等县环境保护监测站</t>
  </si>
  <si>
    <t>环境监测员(4521001280)</t>
  </si>
  <si>
    <t>李树潇</t>
  </si>
  <si>
    <t>201210601308</t>
  </si>
  <si>
    <t>天津工业大学</t>
  </si>
  <si>
    <t>肖猛</t>
  </si>
  <si>
    <t>201210601721</t>
  </si>
  <si>
    <t>河南科技学院</t>
  </si>
  <si>
    <t>叶昌华</t>
  </si>
  <si>
    <t>201210600309</t>
  </si>
  <si>
    <t>大连民族大学</t>
  </si>
  <si>
    <t>崇左市天等县财政局</t>
  </si>
  <si>
    <t>崇左市天等县国库集中支付中心</t>
  </si>
  <si>
    <t>科员(4521001281)</t>
  </si>
  <si>
    <t>周晋全</t>
  </si>
  <si>
    <t>201210600924</t>
  </si>
  <si>
    <t>黄琼花</t>
  </si>
  <si>
    <t>201210603029</t>
  </si>
  <si>
    <t>黄永恒</t>
  </si>
  <si>
    <t>201210601222</t>
  </si>
  <si>
    <t>贺尊华</t>
  </si>
  <si>
    <t>201210600519</t>
  </si>
  <si>
    <t>周雪米</t>
  </si>
  <si>
    <t>201210601716</t>
  </si>
  <si>
    <t>广西壮族自治区崇左市宁明县财政局</t>
  </si>
  <si>
    <t>崇左市天等县财政投资评审中心</t>
  </si>
  <si>
    <t>科员(4521001282)</t>
  </si>
  <si>
    <t>许异筱</t>
  </si>
  <si>
    <t>201210602504</t>
  </si>
  <si>
    <t>小山乡人民政府</t>
  </si>
  <si>
    <t>严紫薇</t>
  </si>
  <si>
    <t>201210600617</t>
  </si>
  <si>
    <t>重庆师范大学涉外商贸学院</t>
  </si>
  <si>
    <t>凌锦婷</t>
  </si>
  <si>
    <t>201210600525</t>
  </si>
  <si>
    <t>维沃移动通信有限公司</t>
  </si>
  <si>
    <t>崇左市天等县龙茗镇财政所</t>
  </si>
  <si>
    <t>科员a(4521001284a)</t>
  </si>
  <si>
    <t>刘梦琰</t>
  </si>
  <si>
    <t>201210600123</t>
  </si>
  <si>
    <t>天等县高级中学</t>
  </si>
  <si>
    <t>崇左市天等县进结镇财政所</t>
  </si>
  <si>
    <t>科员(4521001285)</t>
  </si>
  <si>
    <t>玉雪璐</t>
  </si>
  <si>
    <t>201210601314</t>
  </si>
  <si>
    <t>农云</t>
  </si>
  <si>
    <t>201210601712</t>
  </si>
  <si>
    <t>天等县天成城镇建设投资有限责任公司</t>
  </si>
  <si>
    <t>崇左市天等县把荷财政所</t>
  </si>
  <si>
    <t>科员(4521001286)</t>
  </si>
  <si>
    <t>何海波</t>
  </si>
  <si>
    <t>201210600506</t>
  </si>
  <si>
    <t>广西民族大学相思湖学院</t>
  </si>
  <si>
    <t>崇左市天等县上映乡财政所</t>
  </si>
  <si>
    <t>科员(4521001287)</t>
  </si>
  <si>
    <t>许玉娟</t>
  </si>
  <si>
    <t>201210602703</t>
  </si>
  <si>
    <t>崇左市天等县东平镇财政所</t>
  </si>
  <si>
    <t>科员(4521001288)</t>
  </si>
  <si>
    <t>农春梅</t>
  </si>
  <si>
    <t>201210602510</t>
  </si>
  <si>
    <t>天等县环保局</t>
  </si>
  <si>
    <t>崇左市天等县进远乡财政所</t>
  </si>
  <si>
    <t>科员(4521001289)</t>
  </si>
  <si>
    <t>杨元敏</t>
  </si>
  <si>
    <t>201210601829</t>
  </si>
  <si>
    <t>崇左市天等县宁干乡人民政府</t>
  </si>
  <si>
    <t>综合岗位(4521001290)</t>
  </si>
  <si>
    <t>李林胜</t>
  </si>
  <si>
    <t>201210601116</t>
  </si>
  <si>
    <t>河池学院</t>
  </si>
  <si>
    <t>崇左市天等县驮堪乡人民政府</t>
  </si>
  <si>
    <t>综合岗位一(4521001292)</t>
  </si>
  <si>
    <t>黄彩雯</t>
  </si>
  <si>
    <t>201210602624</t>
  </si>
  <si>
    <t>天等县人民检察院</t>
  </si>
  <si>
    <t>综合岗位二(4521001293)</t>
  </si>
  <si>
    <t>农钰</t>
  </si>
  <si>
    <t>201210602929</t>
  </si>
  <si>
    <t>樊金船</t>
  </si>
  <si>
    <t>201210600330</t>
  </si>
  <si>
    <t>贵州怡果鲜农产品有限公司</t>
  </si>
  <si>
    <t>崇左市天等县龙茗镇人民政府</t>
  </si>
  <si>
    <t>民政助理(4521001295)</t>
  </si>
  <si>
    <t>覃璐</t>
  </si>
  <si>
    <t>201210602625</t>
  </si>
  <si>
    <t>广西百色市田阳县头塘镇人民政府</t>
  </si>
  <si>
    <t>综治干事(4521001296)</t>
  </si>
  <si>
    <t>黄飞</t>
  </si>
  <si>
    <t>201210601008</t>
  </si>
  <si>
    <t>崇左市天等县进结镇人民政府</t>
  </si>
  <si>
    <t>党政办秘书(4521001298)</t>
  </si>
  <si>
    <t>黄正国</t>
  </si>
  <si>
    <t>201210400518</t>
  </si>
  <si>
    <t>综治干事(4521001299)</t>
  </si>
  <si>
    <t>农德恩</t>
  </si>
  <si>
    <t>201210403803</t>
  </si>
  <si>
    <t>广西天等县都康乡国土规建环保安监站</t>
  </si>
  <si>
    <t>民政助理(4521001300)</t>
  </si>
  <si>
    <t>王雅</t>
  </si>
  <si>
    <t>201210403705</t>
  </si>
  <si>
    <t>综合岗位(4521001301)</t>
  </si>
  <si>
    <t>赵俊源</t>
  </si>
  <si>
    <t>201210403228</t>
  </si>
  <si>
    <t>崇左市天等县进远乡人民政府</t>
  </si>
  <si>
    <t>崇左市天等到进远乡人民政府</t>
  </si>
  <si>
    <t>会计(4521001302)</t>
  </si>
  <si>
    <t>向小香</t>
  </si>
  <si>
    <t>201210402216</t>
  </si>
  <si>
    <t>天等县进结镇初级中学</t>
  </si>
  <si>
    <t>崇左市天等县上映乡人民政府</t>
  </si>
  <si>
    <t>党政办文秘(4521001303)</t>
  </si>
  <si>
    <t>许钟华</t>
  </si>
  <si>
    <t>201210400820</t>
  </si>
  <si>
    <t>天等县国土规建环保安监站</t>
  </si>
  <si>
    <t>民政助理(4521001304)</t>
  </si>
  <si>
    <t>农美芸</t>
  </si>
  <si>
    <t>201210400318</t>
  </si>
  <si>
    <t>广西师范学院</t>
  </si>
  <si>
    <t>崇左市天等县向都镇人民政府</t>
  </si>
  <si>
    <t>办公室综合岗位(4521001306)</t>
  </si>
  <si>
    <t>赵敏霞</t>
  </si>
  <si>
    <t>201210403106</t>
  </si>
  <si>
    <t>天等县社会保险事业局</t>
  </si>
  <si>
    <t>民政助理(4521001307)</t>
  </si>
  <si>
    <t>李英将</t>
  </si>
  <si>
    <t>201210404116</t>
  </si>
  <si>
    <t>天等县人力资源与社会保险事业局</t>
  </si>
  <si>
    <t>宣传干事(4521001308)</t>
  </si>
  <si>
    <t>冯达乐</t>
  </si>
  <si>
    <t>201210406530</t>
  </si>
  <si>
    <t>崇左市凭祥市商务局</t>
  </si>
  <si>
    <t>凭祥市商务局</t>
  </si>
  <si>
    <t>科员一(4521001314)</t>
  </si>
  <si>
    <t>梁珍妮</t>
  </si>
  <si>
    <t>201210402410</t>
  </si>
  <si>
    <t>科员二(4521001315)</t>
  </si>
  <si>
    <t>韦能凯</t>
  </si>
  <si>
    <t>201210406808</t>
  </si>
  <si>
    <t>中国银行股份有限公司凭祥支行</t>
  </si>
  <si>
    <t>崇左市凭祥市政务管理办公室</t>
  </si>
  <si>
    <t>凭祥市政务服务管理办公室</t>
  </si>
  <si>
    <t>科员(4521001316)</t>
  </si>
  <si>
    <t>王超</t>
  </si>
  <si>
    <t>201210403919</t>
  </si>
  <si>
    <t>凭祥市国土资源局规划勘测设计所</t>
  </si>
  <si>
    <t>崇左市凭祥市民政局</t>
  </si>
  <si>
    <t>凭祥市民政局</t>
  </si>
  <si>
    <t>办公室科员(4521001317)</t>
  </si>
  <si>
    <t>黄毅斌</t>
  </si>
  <si>
    <t>201210403812</t>
  </si>
  <si>
    <t>凭祥市低收入居民家庭经济状况核对中心</t>
  </si>
  <si>
    <t>救助股科员(4521001318)</t>
  </si>
  <si>
    <t>周子俊</t>
  </si>
  <si>
    <t>201210402701</t>
  </si>
  <si>
    <t>广西崇左市江州区江南街道沿山社区居委会</t>
  </si>
  <si>
    <t>老龄办科员(4521001319)</t>
  </si>
  <si>
    <t>冯冠华</t>
  </si>
  <si>
    <t>201210405205</t>
  </si>
  <si>
    <t>辽宁科技学院</t>
  </si>
  <si>
    <t>崇左市凭祥市卫生和计划生育局</t>
  </si>
  <si>
    <t>凭祥市卫生计生监督所</t>
  </si>
  <si>
    <t>监督员a(4521001321a)</t>
  </si>
  <si>
    <t>周凯</t>
  </si>
  <si>
    <t>201011601227</t>
  </si>
  <si>
    <t>凭祥市食品药品监督管理局</t>
  </si>
  <si>
    <t>会计(4521001322)</t>
  </si>
  <si>
    <t>李霞</t>
  </si>
  <si>
    <t>201210402722</t>
  </si>
  <si>
    <t>广西盐津铺子食品有限公司</t>
  </si>
  <si>
    <t>崇左市凭祥市农业机械化管理中心</t>
  </si>
  <si>
    <t>凭祥市农机安全监理站</t>
  </si>
  <si>
    <t>监理技术员(4521001323)</t>
  </si>
  <si>
    <t>陆洲</t>
  </si>
  <si>
    <t>201210404426</t>
  </si>
  <si>
    <t>广西崇左市人大办</t>
  </si>
  <si>
    <t>崇左市凭祥市国土资源局</t>
  </si>
  <si>
    <t>凭祥市国土资源局</t>
  </si>
  <si>
    <t>办公室科员(4521001324)</t>
  </si>
  <si>
    <t>翁磊</t>
  </si>
  <si>
    <t>201210403129</t>
  </si>
  <si>
    <t>凭祥市国土资源和城乡规划执法大队</t>
  </si>
  <si>
    <t>办公室科员(4521001325)</t>
  </si>
  <si>
    <t>李莉</t>
  </si>
  <si>
    <t>201210404918</t>
  </si>
  <si>
    <t>广西凭祥市凭祥镇人民政府</t>
  </si>
  <si>
    <t>崇左市凭祥市环境保护局</t>
  </si>
  <si>
    <t>凭祥市环境监察大队</t>
  </si>
  <si>
    <t>监察员(4521001326)</t>
  </si>
  <si>
    <t>罗佳梅</t>
  </si>
  <si>
    <t>201210401022</t>
  </si>
  <si>
    <t>广西凭祥检验检疫局</t>
  </si>
  <si>
    <t>凭祥市环境监测站</t>
  </si>
  <si>
    <t>监测员(4521001327)</t>
  </si>
  <si>
    <t>王默涛</t>
  </si>
  <si>
    <t>201210403008</t>
  </si>
  <si>
    <t>崇左市凭祥市林业局</t>
  </si>
  <si>
    <t>凭祥市森林公安局</t>
  </si>
  <si>
    <t>财会a(4521001328a)</t>
  </si>
  <si>
    <t>陈秋霖</t>
  </si>
  <si>
    <t>201031102627</t>
  </si>
  <si>
    <t>郑州大学西亚斯国际学院</t>
  </si>
  <si>
    <t>凭祥市林业局农村能源办公室</t>
  </si>
  <si>
    <t>林业技术员(4521001329)</t>
  </si>
  <si>
    <t>黄梦娟</t>
  </si>
  <si>
    <t>201210403611</t>
  </si>
  <si>
    <t>崇左市国土资源局不动产登记中心</t>
  </si>
  <si>
    <t>凭祥市森林病虫防治检疫站</t>
  </si>
  <si>
    <t>林业技术员(4521001330)</t>
  </si>
  <si>
    <t>赛华</t>
  </si>
  <si>
    <t>回族</t>
  </si>
  <si>
    <t>201210403110</t>
  </si>
  <si>
    <t>崇左市凭祥市公安局</t>
  </si>
  <si>
    <t>凭祥市公安局</t>
  </si>
  <si>
    <t>法医(4521001331)</t>
  </si>
  <si>
    <t>韦凯丽</t>
  </si>
  <si>
    <t>201210403617</t>
  </si>
  <si>
    <t>广西大新县妇幼保健院</t>
  </si>
  <si>
    <t>财会(4521001332)</t>
  </si>
  <si>
    <t>陈海莉</t>
  </si>
  <si>
    <t>201210403809</t>
  </si>
  <si>
    <t>凭祥市红木产业发展办公室</t>
  </si>
  <si>
    <t>崇左市凭祥市司法局</t>
  </si>
  <si>
    <t>凭祥市司法局凭祥司法所</t>
  </si>
  <si>
    <t>科员(4521001334)</t>
  </si>
  <si>
    <t>陈妍宇</t>
  </si>
  <si>
    <t>201210404401</t>
  </si>
  <si>
    <t>崇左市凭祥市外事侨务办公室</t>
  </si>
  <si>
    <t>凭祥市外事侨务办公室</t>
  </si>
  <si>
    <t>越南语翻译(4521001335)</t>
  </si>
  <si>
    <t>庞丹露</t>
  </si>
  <si>
    <t>201210400502</t>
  </si>
  <si>
    <t>广西凭祥市人民法院</t>
  </si>
  <si>
    <t>崇左市凭祥市财政局</t>
  </si>
  <si>
    <t>凭祥市财政局</t>
  </si>
  <si>
    <t>办公室科员(4521001336)</t>
  </si>
  <si>
    <t>李佳妹</t>
  </si>
  <si>
    <t>201210406216</t>
  </si>
  <si>
    <t>凭祥市财政投资评审中心</t>
  </si>
  <si>
    <t>办公室科员(4521001337)</t>
  </si>
  <si>
    <t>李杰</t>
  </si>
  <si>
    <t>201210404410</t>
  </si>
  <si>
    <t>福州大学</t>
  </si>
  <si>
    <t>凭祥市财政国库集中支付中心</t>
  </si>
  <si>
    <t>办公室科员一(4521001338)</t>
  </si>
  <si>
    <t>李侨</t>
  </si>
  <si>
    <t>201210401122</t>
  </si>
  <si>
    <t>办公室科员二(4521001339)</t>
  </si>
  <si>
    <t>陆剑凯</t>
  </si>
  <si>
    <t>201210404725</t>
  </si>
  <si>
    <t>贺州学院</t>
  </si>
  <si>
    <t>凭祥市非税收入征收管理局</t>
  </si>
  <si>
    <t>办公室科员(4521001340)</t>
  </si>
  <si>
    <t>黄诗靖</t>
  </si>
  <si>
    <t>201210405116</t>
  </si>
  <si>
    <t>凭祥市民族经济发展资金管理所</t>
  </si>
  <si>
    <t>办公室科员(4521001341)</t>
  </si>
  <si>
    <t>李佩珊</t>
  </si>
  <si>
    <t>201210400603</t>
  </si>
  <si>
    <t>凭祥市政府采购中心</t>
  </si>
  <si>
    <t>办公室科员(4521001342)</t>
  </si>
  <si>
    <t>卜俊锋</t>
  </si>
  <si>
    <t>201210401013</t>
  </si>
  <si>
    <t>凭祥市上石镇财政所</t>
  </si>
  <si>
    <t>会计(4521001343)</t>
  </si>
  <si>
    <t>刘芳</t>
  </si>
  <si>
    <t>201210406315</t>
  </si>
  <si>
    <t>云南大学旅游文化学院</t>
  </si>
  <si>
    <t>崇左市凭祥市食品药品监督管理局</t>
  </si>
  <si>
    <t>食品药品检验技术员(4521001344)</t>
  </si>
  <si>
    <t>方甜甜</t>
  </si>
  <si>
    <t>201210403729</t>
  </si>
  <si>
    <t>广西崇左市扶绥华康医院</t>
  </si>
  <si>
    <t>崇左市凭祥市住房和城乡建设局</t>
  </si>
  <si>
    <t>凭祥市住房和城乡建设局</t>
  </si>
  <si>
    <t>办公室科员a(4521001345a)</t>
  </si>
  <si>
    <t>梁芷陌</t>
  </si>
  <si>
    <t>201012101213</t>
  </si>
  <si>
    <t>南宁市青秀区人民检察院</t>
  </si>
  <si>
    <t>凭祥市城市管理监察大队</t>
  </si>
  <si>
    <t>监察员一(4521001346)</t>
  </si>
  <si>
    <t>卢钰</t>
  </si>
  <si>
    <t>201210404617</t>
  </si>
  <si>
    <t>陆俞宏</t>
  </si>
  <si>
    <t>201210403507</t>
  </si>
  <si>
    <t>广西凭祥市夏石镇社会保障服务中心</t>
  </si>
  <si>
    <t>监察员二(4521001347)</t>
  </si>
  <si>
    <t>李肃园</t>
  </si>
  <si>
    <t>201210403918</t>
  </si>
  <si>
    <t>凭祥市凭祥镇卫生和计划生育服务所</t>
  </si>
  <si>
    <t>凭祥市村镇建设管理所</t>
  </si>
  <si>
    <t>村镇建筑项目监管员(4521001348)</t>
  </si>
  <si>
    <t>黄青霞</t>
  </si>
  <si>
    <t>201210405511</t>
  </si>
  <si>
    <t>凭祥市建设工程质量安全监督站</t>
  </si>
  <si>
    <t>建设工程项目安全监督员(4521001349)</t>
  </si>
  <si>
    <t>韦志盛</t>
  </si>
  <si>
    <t>201210400815</t>
  </si>
  <si>
    <t>龙州水口口岸经济区管理委员会</t>
  </si>
  <si>
    <t>崇左市凭祥市安全生产监督管理局</t>
  </si>
  <si>
    <t>凭祥市安全生产监督管理局</t>
  </si>
  <si>
    <t>安全综合监察员一(4521001350)</t>
  </si>
  <si>
    <t>陈永严</t>
  </si>
  <si>
    <t>201210402705</t>
  </si>
  <si>
    <t>横县建设工程质量安全监督站</t>
  </si>
  <si>
    <t>安全生产监察员二(4521001351)</t>
  </si>
  <si>
    <t>赵艳芳</t>
  </si>
  <si>
    <t>201210406129</t>
  </si>
  <si>
    <t>崇左市环境保护监测站</t>
  </si>
  <si>
    <t>崇左市凭祥市工商行政管理局</t>
  </si>
  <si>
    <t>凭祥市工商行政管理局</t>
  </si>
  <si>
    <t>基层工商所科员一(4521001352)</t>
  </si>
  <si>
    <t>罗妙玲</t>
  </si>
  <si>
    <t>201210400330</t>
  </si>
  <si>
    <t>基层工商所科员二(4521001353)</t>
  </si>
  <si>
    <t>陆梅魁</t>
  </si>
  <si>
    <t>201210406623</t>
  </si>
  <si>
    <t>中国共产党崇左市江州区直属机关工作委员会</t>
  </si>
  <si>
    <t>崇左市凭祥市统计局</t>
  </si>
  <si>
    <t>凭祥市农村社会经济调查队</t>
  </si>
  <si>
    <t>科员一(4521001354)</t>
  </si>
  <si>
    <t>李小宁</t>
  </si>
  <si>
    <t>201210404608</t>
  </si>
  <si>
    <t>国家统计局平南调查队</t>
  </si>
  <si>
    <t>凭祥市统计局普查中心</t>
  </si>
  <si>
    <t>科员(4521001356)</t>
  </si>
  <si>
    <t>陈志浩</t>
  </si>
  <si>
    <t>201210404003</t>
  </si>
  <si>
    <t>安徽大学</t>
  </si>
  <si>
    <t>崇左市凭祥市民族事务局</t>
  </si>
  <si>
    <t>凭祥市少数民族语言文字工作办公室</t>
  </si>
  <si>
    <t>壮语翻译(4521001357)</t>
  </si>
  <si>
    <t>苏慧涛</t>
  </si>
  <si>
    <t>201210404706</t>
  </si>
  <si>
    <t>中央民族大学</t>
  </si>
  <si>
    <t>崇左市凭祥市友谊镇人民政府</t>
  </si>
  <si>
    <t>凭祥市友谊镇人民政府</t>
  </si>
  <si>
    <t>科员一(4521001358)</t>
  </si>
  <si>
    <t>梁津</t>
  </si>
  <si>
    <t>201210404101</t>
  </si>
  <si>
    <t>广西凭祥市友谊镇卫生和计划生育服务所</t>
  </si>
  <si>
    <t>科员二(4521001359)</t>
  </si>
  <si>
    <t>黄东飞</t>
  </si>
  <si>
    <t>201210406412</t>
  </si>
  <si>
    <t>崇左市凭祥市友谊镇平而村民委员会</t>
  </si>
  <si>
    <t>科员三(4521001360)</t>
  </si>
  <si>
    <t>马云青</t>
  </si>
  <si>
    <t>201210400723</t>
  </si>
  <si>
    <t>广西凭祥市夏石镇中心小学</t>
  </si>
  <si>
    <t>崇左市凭祥市夏石镇人民政府</t>
  </si>
  <si>
    <t>凭祥市夏石镇人民政府</t>
  </si>
  <si>
    <t>会计(4521001361)</t>
  </si>
  <si>
    <t>陆瑶珠</t>
  </si>
  <si>
    <t>201210401117</t>
  </si>
  <si>
    <t>党政办科员一(4521001362)</t>
  </si>
  <si>
    <t>李昌芸</t>
  </si>
  <si>
    <t>201210400615</t>
  </si>
  <si>
    <t>桂林师范高等专科学校</t>
  </si>
  <si>
    <t>党政办科员二(4521001363)</t>
  </si>
  <si>
    <t>麻海洋</t>
  </si>
  <si>
    <t>201210405602</t>
  </si>
  <si>
    <t>武装干事(4521001364)</t>
  </si>
  <si>
    <t>蒙少欢</t>
  </si>
  <si>
    <t>201210400406</t>
  </si>
  <si>
    <t>凭祥电视台</t>
  </si>
  <si>
    <t>崇左市凭祥市上石镇人民政府</t>
  </si>
  <si>
    <t>凭祥市上石镇人民政府</t>
  </si>
  <si>
    <t>科员一(4521001365)</t>
  </si>
  <si>
    <t>农伟君</t>
  </si>
  <si>
    <t>201210403212</t>
  </si>
  <si>
    <t>科员二a(4521001366a)</t>
  </si>
  <si>
    <t>李丽秋</t>
  </si>
  <si>
    <t>201151202614</t>
  </si>
  <si>
    <t>广西凭祥市政务服务中心</t>
  </si>
  <si>
    <t>崇左市凭祥市凭祥镇人民政府</t>
  </si>
  <si>
    <t>凭祥市凭祥镇人民政府</t>
  </si>
  <si>
    <t>党政办公室科员(4521001367)</t>
  </si>
  <si>
    <t>谢真娟</t>
  </si>
  <si>
    <t>201210401209</t>
  </si>
  <si>
    <t>广西凭祥市边防大队隘口边防派出所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</si>
</sst>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  <numFmt numFmtId="178" formatCode="0_);[Red]\(0\)"/>
  </numFmts>
  <fonts count="29"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Microsoft YaHei UI"/>
      <charset val="134"/>
    </font>
    <font>
      <sz val="24"/>
      <name val="方正小标宋简体"/>
      <charset val="134"/>
    </font>
    <font>
      <b/>
      <sz val="11"/>
      <name val="Microsoft YaHei UI"/>
      <charset val="134"/>
    </font>
    <font>
      <b/>
      <sz val="10"/>
      <name val="Microsoft YaHei UI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8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NumberFormat="1" applyFont="1" applyFill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left" vertical="center" wrapText="1" shrinkToFit="1"/>
    </xf>
    <xf numFmtId="177" fontId="1" fillId="0" borderId="0" xfId="0" applyNumberFormat="1" applyFont="1" applyFill="1" applyAlignment="1">
      <alignment horizontal="center" vertical="center" wrapText="1" shrinkToFit="1"/>
    </xf>
    <xf numFmtId="176" fontId="1" fillId="0" borderId="0" xfId="0" applyNumberFormat="1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left" vertical="center" wrapText="1" shrinkToFit="1"/>
    </xf>
    <xf numFmtId="0" fontId="3" fillId="0" borderId="0" xfId="0" applyNumberFormat="1" applyFont="1" applyFill="1" applyAlignment="1">
      <alignment horizontal="left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distributed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177" fontId="2" fillId="0" borderId="2" xfId="0" applyNumberFormat="1" applyFont="1" applyFill="1" applyBorder="1" applyAlignment="1">
      <alignment horizontal="center" vertical="center" wrapText="1" shrinkToFit="1"/>
    </xf>
    <xf numFmtId="176" fontId="2" fillId="0" borderId="2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 wrapText="1" shrinkToFit="1"/>
    </xf>
    <xf numFmtId="177" fontId="1" fillId="0" borderId="2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shrinkToFit="1"/>
    </xf>
    <xf numFmtId="177" fontId="1" fillId="0" borderId="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numFmt numFmtId="179" formatCode="&quot;/&quot;"/>
    </dxf>
    <dxf>
      <numFmt numFmtId="180" formatCode="&quot;/&quot;"/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815;&#24038;&#24066;2017&#24180;&#24230;&#32771;&#35797;&#24405;&#29992;&#20844;&#21153;&#21592;&#23381;&#32531;&#32771;&#29983;&#25311;&#24405;&#29992;&#21517;&#21333;&#65288;&#19968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285"/>
  <sheetViews>
    <sheetView tabSelected="1" zoomScale="85" zoomScaleNormal="85" workbookViewId="0">
      <pane ySplit="3" topLeftCell="A13" activePane="bottomLeft" state="frozen"/>
      <selection/>
      <selection pane="bottomLeft" activeCell="P18" sqref="P18"/>
    </sheetView>
  </sheetViews>
  <sheetFormatPr defaultColWidth="9" defaultRowHeight="13.5"/>
  <cols>
    <col min="1" max="1" width="6.28571428571429" style="3" customWidth="1"/>
    <col min="2" max="2" width="25.8571428571429" style="1" customWidth="1"/>
    <col min="3" max="3" width="27.5714285714286" style="1" customWidth="1"/>
    <col min="4" max="4" width="39" style="1" customWidth="1"/>
    <col min="5" max="5" width="12.7142857142857" style="3" customWidth="1"/>
    <col min="6" max="6" width="5" style="3" customWidth="1"/>
    <col min="7" max="7" width="7.14285714285714" style="3" customWidth="1"/>
    <col min="8" max="8" width="16" style="3" customWidth="1"/>
    <col min="9" max="9" width="34" style="4" customWidth="1"/>
    <col min="10" max="10" width="9.14285714285714" style="3"/>
    <col min="11" max="11" width="8.71428571428571" style="3" customWidth="1"/>
    <col min="12" max="12" width="6" style="5" customWidth="1"/>
    <col min="13" max="13" width="10.1428571428571" style="6" customWidth="1"/>
    <col min="14" max="16384" width="9.14285714285714" style="3"/>
  </cols>
  <sheetData>
    <row r="1" s="1" customFormat="1" ht="26.25" customHeight="1" spans="1:13">
      <c r="A1" s="7" t="s">
        <v>0</v>
      </c>
      <c r="B1" s="8"/>
      <c r="C1" s="8"/>
      <c r="D1" s="8"/>
      <c r="E1" s="3"/>
      <c r="F1" s="3"/>
      <c r="G1" s="3"/>
      <c r="H1" s="3"/>
      <c r="I1" s="4"/>
      <c r="J1" s="3"/>
      <c r="K1" s="3"/>
      <c r="L1" s="5"/>
      <c r="M1" s="6"/>
    </row>
    <row r="2" ht="33.75" customHeight="1" spans="1:13">
      <c r="A2" s="9" t="s">
        <v>1</v>
      </c>
      <c r="B2" s="10"/>
      <c r="C2" s="10"/>
      <c r="D2" s="10"/>
      <c r="E2" s="9"/>
      <c r="F2" s="9"/>
      <c r="G2" s="9"/>
      <c r="H2" s="9"/>
      <c r="I2" s="18"/>
      <c r="J2" s="9"/>
      <c r="K2" s="9"/>
      <c r="L2" s="9"/>
      <c r="M2" s="9"/>
    </row>
    <row r="3" s="2" customFormat="1" ht="27" spans="1:13">
      <c r="A3" s="11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9" t="s">
        <v>13</v>
      </c>
      <c r="M3" s="20" t="s">
        <v>14</v>
      </c>
    </row>
    <row r="4" ht="27.95" customHeight="1" spans="1:14">
      <c r="A4" s="14">
        <v>1</v>
      </c>
      <c r="B4" s="15" t="s">
        <v>15</v>
      </c>
      <c r="C4" s="15" t="s">
        <v>15</v>
      </c>
      <c r="D4" s="15" t="s">
        <v>16</v>
      </c>
      <c r="E4" s="15" t="s">
        <v>17</v>
      </c>
      <c r="F4" s="15" t="s">
        <v>18</v>
      </c>
      <c r="G4" s="14" t="s">
        <v>19</v>
      </c>
      <c r="H4" s="15" t="s">
        <v>20</v>
      </c>
      <c r="I4" s="15" t="s">
        <v>21</v>
      </c>
      <c r="J4" s="21" t="s">
        <v>22</v>
      </c>
      <c r="K4" s="21">
        <v>76.6</v>
      </c>
      <c r="L4" s="22">
        <v>3</v>
      </c>
      <c r="M4" s="23">
        <f t="shared" ref="M4:M56" si="0">SUM(J4+K4+L4)</f>
        <v>207</v>
      </c>
      <c r="N4" s="24"/>
    </row>
    <row r="5" ht="27.95" customHeight="1" spans="1:15">
      <c r="A5" s="14">
        <v>2</v>
      </c>
      <c r="B5" s="15" t="s">
        <v>15</v>
      </c>
      <c r="C5" s="15" t="s">
        <v>23</v>
      </c>
      <c r="D5" s="15" t="s">
        <v>24</v>
      </c>
      <c r="E5" s="15" t="s">
        <v>25</v>
      </c>
      <c r="F5" s="15" t="s">
        <v>26</v>
      </c>
      <c r="G5" s="16" t="s">
        <v>27</v>
      </c>
      <c r="H5" s="15" t="s">
        <v>28</v>
      </c>
      <c r="I5" s="15" t="s">
        <v>29</v>
      </c>
      <c r="J5" s="23" t="s">
        <v>30</v>
      </c>
      <c r="K5" s="23">
        <v>84.12</v>
      </c>
      <c r="L5" s="22">
        <v>0</v>
      </c>
      <c r="M5" s="23">
        <f t="shared" si="0"/>
        <v>211.18</v>
      </c>
      <c r="N5" s="24"/>
      <c r="O5" s="25"/>
    </row>
    <row r="6" ht="27.95" customHeight="1" spans="1:15">
      <c r="A6" s="14">
        <v>3</v>
      </c>
      <c r="B6" s="15" t="s">
        <v>15</v>
      </c>
      <c r="C6" s="15" t="s">
        <v>23</v>
      </c>
      <c r="D6" s="15" t="s">
        <v>24</v>
      </c>
      <c r="E6" s="15" t="s">
        <v>31</v>
      </c>
      <c r="F6" s="15" t="s">
        <v>18</v>
      </c>
      <c r="G6" s="16" t="s">
        <v>27</v>
      </c>
      <c r="H6" s="15" t="s">
        <v>32</v>
      </c>
      <c r="I6" s="15" t="s">
        <v>33</v>
      </c>
      <c r="J6" s="23" t="s">
        <v>34</v>
      </c>
      <c r="K6" s="23">
        <v>79.7</v>
      </c>
      <c r="L6" s="22">
        <v>0</v>
      </c>
      <c r="M6" s="23">
        <f t="shared" si="0"/>
        <v>205.7</v>
      </c>
      <c r="N6" s="24"/>
      <c r="O6" s="25"/>
    </row>
    <row r="7" ht="27.95" customHeight="1" spans="1:15">
      <c r="A7" s="14">
        <v>4</v>
      </c>
      <c r="B7" s="15" t="s">
        <v>15</v>
      </c>
      <c r="C7" s="15" t="s">
        <v>23</v>
      </c>
      <c r="D7" s="15" t="s">
        <v>24</v>
      </c>
      <c r="E7" s="15" t="s">
        <v>35</v>
      </c>
      <c r="F7" s="15" t="s">
        <v>18</v>
      </c>
      <c r="G7" s="15" t="s">
        <v>19</v>
      </c>
      <c r="H7" s="15" t="s">
        <v>36</v>
      </c>
      <c r="I7" s="15" t="s">
        <v>37</v>
      </c>
      <c r="J7" s="26">
        <v>123.38</v>
      </c>
      <c r="K7" s="26">
        <v>78.76</v>
      </c>
      <c r="L7" s="22">
        <v>3</v>
      </c>
      <c r="M7" s="26">
        <f t="shared" si="0"/>
        <v>205.14</v>
      </c>
      <c r="N7" s="24"/>
      <c r="O7" s="25"/>
    </row>
    <row r="8" ht="27.95" customHeight="1" spans="1:15">
      <c r="A8" s="14">
        <v>5</v>
      </c>
      <c r="B8" s="15" t="s">
        <v>15</v>
      </c>
      <c r="C8" s="15" t="s">
        <v>23</v>
      </c>
      <c r="D8" s="15" t="s">
        <v>24</v>
      </c>
      <c r="E8" s="15" t="s">
        <v>38</v>
      </c>
      <c r="F8" s="15" t="s">
        <v>26</v>
      </c>
      <c r="G8" s="15" t="s">
        <v>19</v>
      </c>
      <c r="H8" s="15" t="s">
        <v>39</v>
      </c>
      <c r="I8" s="15" t="s">
        <v>40</v>
      </c>
      <c r="J8" s="26">
        <v>122.32</v>
      </c>
      <c r="K8" s="26">
        <v>82.7</v>
      </c>
      <c r="L8" s="22">
        <v>3</v>
      </c>
      <c r="M8" s="26">
        <f t="shared" si="0"/>
        <v>208.02</v>
      </c>
      <c r="N8" s="24"/>
      <c r="O8" s="25"/>
    </row>
    <row r="9" ht="27.95" customHeight="1" spans="1:15">
      <c r="A9" s="14">
        <v>6</v>
      </c>
      <c r="B9" s="15" t="s">
        <v>15</v>
      </c>
      <c r="C9" s="15" t="s">
        <v>23</v>
      </c>
      <c r="D9" s="15" t="s">
        <v>24</v>
      </c>
      <c r="E9" s="15" t="s">
        <v>41</v>
      </c>
      <c r="F9" s="15" t="s">
        <v>18</v>
      </c>
      <c r="G9" s="15" t="s">
        <v>19</v>
      </c>
      <c r="H9" s="15" t="s">
        <v>42</v>
      </c>
      <c r="I9" s="15" t="s">
        <v>43</v>
      </c>
      <c r="J9" s="26">
        <v>130.02</v>
      </c>
      <c r="K9" s="26">
        <v>76.92</v>
      </c>
      <c r="L9" s="22">
        <v>3</v>
      </c>
      <c r="M9" s="26">
        <f t="shared" si="0"/>
        <v>209.94</v>
      </c>
      <c r="N9" s="24"/>
      <c r="O9" s="25"/>
    </row>
    <row r="10" ht="27.95" customHeight="1" spans="1:15">
      <c r="A10" s="14">
        <v>7</v>
      </c>
      <c r="B10" s="15" t="s">
        <v>15</v>
      </c>
      <c r="C10" s="15" t="s">
        <v>23</v>
      </c>
      <c r="D10" s="15" t="s">
        <v>24</v>
      </c>
      <c r="E10" s="15" t="s">
        <v>44</v>
      </c>
      <c r="F10" s="15" t="s">
        <v>26</v>
      </c>
      <c r="G10" s="15" t="s">
        <v>19</v>
      </c>
      <c r="H10" s="15" t="s">
        <v>45</v>
      </c>
      <c r="I10" s="15" t="s">
        <v>46</v>
      </c>
      <c r="J10" s="26">
        <v>120.22</v>
      </c>
      <c r="K10" s="26" t="s">
        <v>47</v>
      </c>
      <c r="L10" s="22">
        <v>3</v>
      </c>
      <c r="M10" s="26">
        <f t="shared" si="0"/>
        <v>204.78</v>
      </c>
      <c r="N10" s="24"/>
      <c r="O10" s="25"/>
    </row>
    <row r="11" ht="27.95" customHeight="1" spans="1:15">
      <c r="A11" s="14">
        <v>8</v>
      </c>
      <c r="B11" s="15" t="s">
        <v>15</v>
      </c>
      <c r="C11" s="15" t="s">
        <v>23</v>
      </c>
      <c r="D11" s="15" t="s">
        <v>48</v>
      </c>
      <c r="E11" s="15" t="s">
        <v>49</v>
      </c>
      <c r="F11" s="15" t="s">
        <v>26</v>
      </c>
      <c r="G11" s="15" t="s">
        <v>19</v>
      </c>
      <c r="H11" s="15" t="s">
        <v>50</v>
      </c>
      <c r="I11" s="15" t="s">
        <v>51</v>
      </c>
      <c r="J11" s="17" t="s">
        <v>52</v>
      </c>
      <c r="K11" s="15">
        <v>72.18</v>
      </c>
      <c r="L11" s="22">
        <v>3</v>
      </c>
      <c r="M11" s="26">
        <f t="shared" si="0"/>
        <v>201.06</v>
      </c>
      <c r="N11" s="24"/>
      <c r="O11" s="25"/>
    </row>
    <row r="12" ht="27.95" customHeight="1" spans="1:15">
      <c r="A12" s="14">
        <v>9</v>
      </c>
      <c r="B12" s="15" t="s">
        <v>15</v>
      </c>
      <c r="C12" s="15" t="s">
        <v>23</v>
      </c>
      <c r="D12" s="15" t="s">
        <v>48</v>
      </c>
      <c r="E12" s="15" t="s">
        <v>53</v>
      </c>
      <c r="F12" s="15" t="s">
        <v>26</v>
      </c>
      <c r="G12" s="15" t="s">
        <v>27</v>
      </c>
      <c r="H12" s="15" t="s">
        <v>54</v>
      </c>
      <c r="I12" s="15" t="s">
        <v>55</v>
      </c>
      <c r="J12" s="17" t="s">
        <v>56</v>
      </c>
      <c r="K12" s="15">
        <v>77.18</v>
      </c>
      <c r="L12" s="22">
        <v>0</v>
      </c>
      <c r="M12" s="26">
        <f t="shared" si="0"/>
        <v>190.72</v>
      </c>
      <c r="N12" s="24"/>
      <c r="O12" s="25"/>
    </row>
    <row r="13" ht="27.95" customHeight="1" spans="1:15">
      <c r="A13" s="14">
        <v>10</v>
      </c>
      <c r="B13" s="15" t="s">
        <v>15</v>
      </c>
      <c r="C13" s="15" t="s">
        <v>23</v>
      </c>
      <c r="D13" s="15" t="s">
        <v>57</v>
      </c>
      <c r="E13" s="15" t="s">
        <v>58</v>
      </c>
      <c r="F13" s="15" t="s">
        <v>18</v>
      </c>
      <c r="G13" s="15" t="s">
        <v>19</v>
      </c>
      <c r="H13" s="15" t="s">
        <v>59</v>
      </c>
      <c r="I13" s="15" t="s">
        <v>60</v>
      </c>
      <c r="J13" s="17" t="s">
        <v>61</v>
      </c>
      <c r="K13" s="15">
        <v>76.14</v>
      </c>
      <c r="L13" s="22">
        <v>3</v>
      </c>
      <c r="M13" s="26">
        <f t="shared" si="0"/>
        <v>206.7</v>
      </c>
      <c r="N13" s="27"/>
      <c r="O13" s="25"/>
    </row>
    <row r="14" ht="27.95" customHeight="1" spans="1:15">
      <c r="A14" s="14">
        <v>11</v>
      </c>
      <c r="B14" s="15" t="s">
        <v>15</v>
      </c>
      <c r="C14" s="15" t="s">
        <v>23</v>
      </c>
      <c r="D14" s="15" t="s">
        <v>57</v>
      </c>
      <c r="E14" s="15" t="s">
        <v>62</v>
      </c>
      <c r="F14" s="15" t="s">
        <v>18</v>
      </c>
      <c r="G14" s="15" t="s">
        <v>19</v>
      </c>
      <c r="H14" s="15" t="s">
        <v>63</v>
      </c>
      <c r="I14" s="15" t="s">
        <v>29</v>
      </c>
      <c r="J14" s="17" t="s">
        <v>64</v>
      </c>
      <c r="K14" s="15">
        <v>79.26</v>
      </c>
      <c r="L14" s="22">
        <v>3</v>
      </c>
      <c r="M14" s="26">
        <f t="shared" si="0"/>
        <v>192.98</v>
      </c>
      <c r="N14" s="27"/>
      <c r="O14" s="25"/>
    </row>
    <row r="15" ht="27.95" customHeight="1" spans="1:15">
      <c r="A15" s="14">
        <v>12</v>
      </c>
      <c r="B15" s="15" t="s">
        <v>15</v>
      </c>
      <c r="C15" s="15" t="s">
        <v>23</v>
      </c>
      <c r="D15" s="15" t="s">
        <v>57</v>
      </c>
      <c r="E15" s="15" t="s">
        <v>65</v>
      </c>
      <c r="F15" s="15" t="s">
        <v>18</v>
      </c>
      <c r="G15" s="14" t="s">
        <v>27</v>
      </c>
      <c r="H15" s="15" t="s">
        <v>66</v>
      </c>
      <c r="I15" s="15" t="s">
        <v>67</v>
      </c>
      <c r="J15" s="17" t="s">
        <v>68</v>
      </c>
      <c r="K15" s="15">
        <v>82.5</v>
      </c>
      <c r="L15" s="22">
        <v>0</v>
      </c>
      <c r="M15" s="26">
        <f t="shared" si="0"/>
        <v>197.3</v>
      </c>
      <c r="N15" s="27"/>
      <c r="O15" s="25"/>
    </row>
    <row r="16" ht="27.95" customHeight="1" spans="1:15">
      <c r="A16" s="14">
        <v>13</v>
      </c>
      <c r="B16" s="15" t="s">
        <v>15</v>
      </c>
      <c r="C16" s="15" t="s">
        <v>23</v>
      </c>
      <c r="D16" s="15" t="s">
        <v>69</v>
      </c>
      <c r="E16" s="15" t="s">
        <v>70</v>
      </c>
      <c r="F16" s="15" t="s">
        <v>18</v>
      </c>
      <c r="G16" s="15" t="s">
        <v>19</v>
      </c>
      <c r="H16" s="15" t="s">
        <v>71</v>
      </c>
      <c r="I16" s="15" t="s">
        <v>29</v>
      </c>
      <c r="J16" s="17" t="s">
        <v>72</v>
      </c>
      <c r="K16" s="15">
        <v>79.74</v>
      </c>
      <c r="L16" s="22">
        <v>3</v>
      </c>
      <c r="M16" s="26">
        <f t="shared" si="0"/>
        <v>208.54</v>
      </c>
      <c r="N16" s="27"/>
      <c r="O16" s="25"/>
    </row>
    <row r="17" ht="27.95" customHeight="1" spans="1:15">
      <c r="A17" s="14">
        <v>14</v>
      </c>
      <c r="B17" s="15" t="s">
        <v>15</v>
      </c>
      <c r="C17" s="15" t="s">
        <v>23</v>
      </c>
      <c r="D17" s="15" t="s">
        <v>69</v>
      </c>
      <c r="E17" s="15" t="s">
        <v>73</v>
      </c>
      <c r="F17" s="15" t="s">
        <v>18</v>
      </c>
      <c r="G17" s="14" t="s">
        <v>19</v>
      </c>
      <c r="H17" s="15" t="s">
        <v>74</v>
      </c>
      <c r="I17" s="15" t="s">
        <v>75</v>
      </c>
      <c r="J17" s="17" t="s">
        <v>76</v>
      </c>
      <c r="K17" s="15">
        <v>82.6</v>
      </c>
      <c r="L17" s="22">
        <v>3</v>
      </c>
      <c r="M17" s="26">
        <f t="shared" si="0"/>
        <v>199.76</v>
      </c>
      <c r="N17" s="27"/>
      <c r="O17" s="25"/>
    </row>
    <row r="18" ht="27.95" customHeight="1" spans="1:15">
      <c r="A18" s="14">
        <v>15</v>
      </c>
      <c r="B18" s="15" t="s">
        <v>15</v>
      </c>
      <c r="C18" s="15" t="s">
        <v>23</v>
      </c>
      <c r="D18" s="15" t="s">
        <v>77</v>
      </c>
      <c r="E18" s="15" t="s">
        <v>78</v>
      </c>
      <c r="F18" s="15" t="s">
        <v>26</v>
      </c>
      <c r="G18" s="14" t="s">
        <v>19</v>
      </c>
      <c r="H18" s="15" t="s">
        <v>79</v>
      </c>
      <c r="I18" s="15" t="s">
        <v>29</v>
      </c>
      <c r="J18" s="15">
        <v>112.86</v>
      </c>
      <c r="K18" s="15">
        <v>75.22</v>
      </c>
      <c r="L18" s="22">
        <v>3</v>
      </c>
      <c r="M18" s="26">
        <f t="shared" si="0"/>
        <v>191.08</v>
      </c>
      <c r="N18" s="27"/>
      <c r="O18" s="25"/>
    </row>
    <row r="19" ht="27.95" customHeight="1" spans="1:15">
      <c r="A19" s="14">
        <v>16</v>
      </c>
      <c r="B19" s="15" t="s">
        <v>15</v>
      </c>
      <c r="C19" s="15" t="s">
        <v>23</v>
      </c>
      <c r="D19" s="15" t="s">
        <v>80</v>
      </c>
      <c r="E19" s="15" t="s">
        <v>81</v>
      </c>
      <c r="F19" s="15" t="s">
        <v>18</v>
      </c>
      <c r="G19" s="15" t="s">
        <v>19</v>
      </c>
      <c r="H19" s="15" t="s">
        <v>82</v>
      </c>
      <c r="I19" s="15" t="s">
        <v>83</v>
      </c>
      <c r="J19" s="17" t="s">
        <v>84</v>
      </c>
      <c r="K19" s="17">
        <v>75.6</v>
      </c>
      <c r="L19" s="22">
        <v>3</v>
      </c>
      <c r="M19" s="26">
        <f t="shared" si="0"/>
        <v>196.92</v>
      </c>
      <c r="N19" s="27"/>
      <c r="O19" s="25"/>
    </row>
    <row r="20" ht="27.95" customHeight="1" spans="1:15">
      <c r="A20" s="14">
        <v>17</v>
      </c>
      <c r="B20" s="15" t="s">
        <v>15</v>
      </c>
      <c r="C20" s="15" t="s">
        <v>23</v>
      </c>
      <c r="D20" s="15" t="s">
        <v>80</v>
      </c>
      <c r="E20" s="15" t="s">
        <v>85</v>
      </c>
      <c r="F20" s="15" t="s">
        <v>18</v>
      </c>
      <c r="G20" s="15" t="s">
        <v>27</v>
      </c>
      <c r="H20" s="15" t="s">
        <v>86</v>
      </c>
      <c r="I20" s="15" t="s">
        <v>87</v>
      </c>
      <c r="J20" s="17" t="s">
        <v>88</v>
      </c>
      <c r="K20" s="17">
        <v>76.7</v>
      </c>
      <c r="L20" s="22">
        <v>0</v>
      </c>
      <c r="M20" s="26">
        <f t="shared" si="0"/>
        <v>193.5</v>
      </c>
      <c r="N20" s="27"/>
      <c r="O20" s="25"/>
    </row>
    <row r="21" ht="27.95" customHeight="1" spans="1:15">
      <c r="A21" s="14">
        <v>18</v>
      </c>
      <c r="B21" s="15" t="s">
        <v>15</v>
      </c>
      <c r="C21" s="15" t="s">
        <v>23</v>
      </c>
      <c r="D21" s="15" t="s">
        <v>80</v>
      </c>
      <c r="E21" s="15" t="s">
        <v>89</v>
      </c>
      <c r="F21" s="15" t="s">
        <v>18</v>
      </c>
      <c r="G21" s="15" t="s">
        <v>19</v>
      </c>
      <c r="H21" s="15" t="s">
        <v>90</v>
      </c>
      <c r="I21" s="15" t="s">
        <v>91</v>
      </c>
      <c r="J21" s="17" t="s">
        <v>92</v>
      </c>
      <c r="K21" s="17">
        <v>77.8</v>
      </c>
      <c r="L21" s="22">
        <v>3</v>
      </c>
      <c r="M21" s="26">
        <f t="shared" si="0"/>
        <v>193.06</v>
      </c>
      <c r="N21" s="24"/>
      <c r="O21" s="25"/>
    </row>
    <row r="22" ht="27.95" customHeight="1" spans="1:15">
      <c r="A22" s="14">
        <v>19</v>
      </c>
      <c r="B22" s="15" t="s">
        <v>15</v>
      </c>
      <c r="C22" s="15" t="s">
        <v>23</v>
      </c>
      <c r="D22" s="15" t="s">
        <v>93</v>
      </c>
      <c r="E22" s="15" t="s">
        <v>94</v>
      </c>
      <c r="F22" s="15" t="s">
        <v>18</v>
      </c>
      <c r="G22" s="15" t="s">
        <v>27</v>
      </c>
      <c r="H22" s="15" t="s">
        <v>95</v>
      </c>
      <c r="I22" s="15" t="s">
        <v>96</v>
      </c>
      <c r="J22" s="17" t="s">
        <v>97</v>
      </c>
      <c r="K22" s="17">
        <v>78.94</v>
      </c>
      <c r="L22" s="22">
        <v>0</v>
      </c>
      <c r="M22" s="26">
        <f t="shared" si="0"/>
        <v>210.54</v>
      </c>
      <c r="N22" s="24"/>
      <c r="O22" s="25"/>
    </row>
    <row r="23" ht="27.95" customHeight="1" spans="1:15">
      <c r="A23" s="14">
        <v>20</v>
      </c>
      <c r="B23" s="15" t="s">
        <v>15</v>
      </c>
      <c r="C23" s="15" t="s">
        <v>23</v>
      </c>
      <c r="D23" s="15" t="s">
        <v>93</v>
      </c>
      <c r="E23" s="15" t="s">
        <v>98</v>
      </c>
      <c r="F23" s="15" t="s">
        <v>18</v>
      </c>
      <c r="G23" s="15" t="s">
        <v>19</v>
      </c>
      <c r="H23" s="15" t="s">
        <v>99</v>
      </c>
      <c r="I23" s="15" t="s">
        <v>100</v>
      </c>
      <c r="J23" s="17" t="s">
        <v>101</v>
      </c>
      <c r="K23" s="17">
        <v>81.64</v>
      </c>
      <c r="L23" s="22">
        <v>3</v>
      </c>
      <c r="M23" s="26">
        <f t="shared" si="0"/>
        <v>196.84</v>
      </c>
      <c r="N23" s="24"/>
      <c r="O23" s="25"/>
    </row>
    <row r="24" ht="27.95" customHeight="1" spans="1:15">
      <c r="A24" s="14">
        <v>21</v>
      </c>
      <c r="B24" s="15" t="s">
        <v>15</v>
      </c>
      <c r="C24" s="15" t="s">
        <v>23</v>
      </c>
      <c r="D24" s="15" t="s">
        <v>93</v>
      </c>
      <c r="E24" s="15" t="s">
        <v>102</v>
      </c>
      <c r="F24" s="15" t="s">
        <v>18</v>
      </c>
      <c r="G24" s="15" t="s">
        <v>27</v>
      </c>
      <c r="H24" s="15" t="s">
        <v>103</v>
      </c>
      <c r="I24" s="15" t="s">
        <v>104</v>
      </c>
      <c r="J24" s="17" t="s">
        <v>105</v>
      </c>
      <c r="K24" s="17">
        <v>77.6</v>
      </c>
      <c r="L24" s="22">
        <v>0</v>
      </c>
      <c r="M24" s="26">
        <f t="shared" si="0"/>
        <v>194</v>
      </c>
      <c r="N24" s="24"/>
      <c r="O24" s="25"/>
    </row>
    <row r="25" ht="27.95" customHeight="1" spans="1:15">
      <c r="A25" s="14">
        <v>22</v>
      </c>
      <c r="B25" s="15" t="s">
        <v>15</v>
      </c>
      <c r="C25" s="15" t="s">
        <v>106</v>
      </c>
      <c r="D25" s="15" t="s">
        <v>107</v>
      </c>
      <c r="E25" s="15" t="s">
        <v>108</v>
      </c>
      <c r="F25" s="15" t="s">
        <v>26</v>
      </c>
      <c r="G25" s="15" t="s">
        <v>19</v>
      </c>
      <c r="H25" s="15" t="s">
        <v>109</v>
      </c>
      <c r="I25" s="15" t="s">
        <v>91</v>
      </c>
      <c r="J25" s="17" t="s">
        <v>110</v>
      </c>
      <c r="K25" s="17">
        <v>75.4</v>
      </c>
      <c r="L25" s="22">
        <v>3</v>
      </c>
      <c r="M25" s="26">
        <f t="shared" si="0"/>
        <v>208.64</v>
      </c>
      <c r="N25" s="24"/>
      <c r="O25" s="25"/>
    </row>
    <row r="26" ht="27.95" customHeight="1" spans="1:15">
      <c r="A26" s="14">
        <v>23</v>
      </c>
      <c r="B26" s="15" t="s">
        <v>111</v>
      </c>
      <c r="C26" s="15" t="s">
        <v>112</v>
      </c>
      <c r="D26" s="15" t="s">
        <v>113</v>
      </c>
      <c r="E26" s="15" t="s">
        <v>114</v>
      </c>
      <c r="F26" s="15" t="s">
        <v>26</v>
      </c>
      <c r="G26" s="15" t="s">
        <v>19</v>
      </c>
      <c r="H26" s="15" t="s">
        <v>115</v>
      </c>
      <c r="I26" s="15" t="s">
        <v>51</v>
      </c>
      <c r="J26" s="17" t="s">
        <v>116</v>
      </c>
      <c r="K26" s="17">
        <v>77.2</v>
      </c>
      <c r="L26" s="22">
        <v>3</v>
      </c>
      <c r="M26" s="26">
        <f t="shared" si="0"/>
        <v>216.3</v>
      </c>
      <c r="N26" s="24"/>
      <c r="O26" s="25"/>
    </row>
    <row r="27" ht="27.95" customHeight="1" spans="1:15">
      <c r="A27" s="14">
        <v>24</v>
      </c>
      <c r="B27" s="15" t="s">
        <v>111</v>
      </c>
      <c r="C27" s="15" t="s">
        <v>112</v>
      </c>
      <c r="D27" s="15" t="s">
        <v>113</v>
      </c>
      <c r="E27" s="15" t="s">
        <v>117</v>
      </c>
      <c r="F27" s="15" t="s">
        <v>18</v>
      </c>
      <c r="G27" s="15" t="s">
        <v>19</v>
      </c>
      <c r="H27" s="15" t="s">
        <v>118</v>
      </c>
      <c r="I27" s="15" t="s">
        <v>119</v>
      </c>
      <c r="J27" s="17" t="s">
        <v>120</v>
      </c>
      <c r="K27" s="17">
        <v>76.4</v>
      </c>
      <c r="L27" s="22">
        <v>3</v>
      </c>
      <c r="M27" s="26">
        <f t="shared" si="0"/>
        <v>198.16</v>
      </c>
      <c r="N27" s="24"/>
      <c r="O27" s="25"/>
    </row>
    <row r="28" ht="27.95" customHeight="1" spans="1:15">
      <c r="A28" s="14">
        <v>25</v>
      </c>
      <c r="B28" s="15" t="s">
        <v>111</v>
      </c>
      <c r="C28" s="15" t="s">
        <v>112</v>
      </c>
      <c r="D28" s="15" t="s">
        <v>113</v>
      </c>
      <c r="E28" s="15" t="s">
        <v>121</v>
      </c>
      <c r="F28" s="15" t="s">
        <v>18</v>
      </c>
      <c r="G28" s="15" t="s">
        <v>19</v>
      </c>
      <c r="H28" s="15" t="s">
        <v>122</v>
      </c>
      <c r="I28" s="15" t="s">
        <v>29</v>
      </c>
      <c r="J28" s="17" t="s">
        <v>123</v>
      </c>
      <c r="K28" s="17">
        <v>76.4</v>
      </c>
      <c r="L28" s="22">
        <v>3</v>
      </c>
      <c r="M28" s="26">
        <f t="shared" si="0"/>
        <v>196.4</v>
      </c>
      <c r="N28" s="24"/>
      <c r="O28" s="25"/>
    </row>
    <row r="29" ht="27.95" customHeight="1" spans="1:15">
      <c r="A29" s="14">
        <v>26</v>
      </c>
      <c r="B29" s="15" t="s">
        <v>111</v>
      </c>
      <c r="C29" s="15" t="s">
        <v>112</v>
      </c>
      <c r="D29" s="15" t="s">
        <v>124</v>
      </c>
      <c r="E29" s="15" t="s">
        <v>125</v>
      </c>
      <c r="F29" s="15" t="s">
        <v>18</v>
      </c>
      <c r="G29" s="15" t="s">
        <v>27</v>
      </c>
      <c r="H29" s="15" t="s">
        <v>126</v>
      </c>
      <c r="I29" s="15" t="s">
        <v>127</v>
      </c>
      <c r="J29" s="15" t="s">
        <v>128</v>
      </c>
      <c r="K29" s="17">
        <v>70.2</v>
      </c>
      <c r="L29" s="22">
        <v>0</v>
      </c>
      <c r="M29" s="26">
        <f t="shared" si="0"/>
        <v>186.02</v>
      </c>
      <c r="N29" s="24"/>
      <c r="O29" s="25"/>
    </row>
    <row r="30" ht="27.95" customHeight="1" spans="1:15">
      <c r="A30" s="14">
        <v>27</v>
      </c>
      <c r="B30" s="15" t="s">
        <v>129</v>
      </c>
      <c r="C30" s="15" t="s">
        <v>130</v>
      </c>
      <c r="D30" s="15" t="s">
        <v>131</v>
      </c>
      <c r="E30" s="15" t="s">
        <v>132</v>
      </c>
      <c r="F30" s="15" t="s">
        <v>18</v>
      </c>
      <c r="G30" s="15" t="s">
        <v>19</v>
      </c>
      <c r="H30" s="15" t="s">
        <v>133</v>
      </c>
      <c r="I30" s="15" t="s">
        <v>134</v>
      </c>
      <c r="J30" s="17" t="s">
        <v>135</v>
      </c>
      <c r="K30" s="17">
        <v>81.84</v>
      </c>
      <c r="L30" s="22">
        <v>3</v>
      </c>
      <c r="M30" s="26">
        <f t="shared" si="0"/>
        <v>210.66</v>
      </c>
      <c r="N30" s="24"/>
      <c r="O30" s="25"/>
    </row>
    <row r="31" ht="27.95" customHeight="1" spans="1:15">
      <c r="A31" s="14">
        <v>28</v>
      </c>
      <c r="B31" s="15" t="s">
        <v>129</v>
      </c>
      <c r="C31" s="15" t="s">
        <v>130</v>
      </c>
      <c r="D31" s="15" t="s">
        <v>136</v>
      </c>
      <c r="E31" s="15" t="s">
        <v>137</v>
      </c>
      <c r="F31" s="15" t="s">
        <v>26</v>
      </c>
      <c r="G31" s="15" t="s">
        <v>19</v>
      </c>
      <c r="H31" s="15" t="s">
        <v>138</v>
      </c>
      <c r="I31" s="15" t="s">
        <v>139</v>
      </c>
      <c r="J31" s="17" t="s">
        <v>140</v>
      </c>
      <c r="K31" s="17">
        <v>73.3</v>
      </c>
      <c r="L31" s="22">
        <v>3</v>
      </c>
      <c r="M31" s="26">
        <f t="shared" si="0"/>
        <v>208.78</v>
      </c>
      <c r="N31" s="24"/>
      <c r="O31" s="25"/>
    </row>
    <row r="32" ht="27.95" customHeight="1" spans="1:15">
      <c r="A32" s="14">
        <v>29</v>
      </c>
      <c r="B32" s="15" t="s">
        <v>129</v>
      </c>
      <c r="C32" s="15" t="s">
        <v>130</v>
      </c>
      <c r="D32" s="15" t="s">
        <v>141</v>
      </c>
      <c r="E32" s="15" t="s">
        <v>142</v>
      </c>
      <c r="F32" s="15" t="s">
        <v>26</v>
      </c>
      <c r="G32" s="15" t="s">
        <v>27</v>
      </c>
      <c r="H32" s="15" t="s">
        <v>143</v>
      </c>
      <c r="I32" s="15" t="s">
        <v>144</v>
      </c>
      <c r="J32" s="15" t="s">
        <v>145</v>
      </c>
      <c r="K32" s="17">
        <v>77.94</v>
      </c>
      <c r="L32" s="22">
        <v>0</v>
      </c>
      <c r="M32" s="26">
        <f t="shared" si="0"/>
        <v>182.6</v>
      </c>
      <c r="N32" s="24"/>
      <c r="O32" s="25"/>
    </row>
    <row r="33" ht="27.95" customHeight="1" spans="1:15">
      <c r="A33" s="14">
        <v>30</v>
      </c>
      <c r="B33" s="15" t="s">
        <v>146</v>
      </c>
      <c r="C33" s="15" t="s">
        <v>146</v>
      </c>
      <c r="D33" s="15" t="s">
        <v>147</v>
      </c>
      <c r="E33" s="15" t="s">
        <v>148</v>
      </c>
      <c r="F33" s="15" t="s">
        <v>26</v>
      </c>
      <c r="G33" s="15" t="s">
        <v>19</v>
      </c>
      <c r="H33" s="15" t="s">
        <v>149</v>
      </c>
      <c r="I33" s="15" t="s">
        <v>150</v>
      </c>
      <c r="J33" s="17" t="s">
        <v>151</v>
      </c>
      <c r="K33" s="17">
        <v>79.1</v>
      </c>
      <c r="L33" s="22">
        <v>3</v>
      </c>
      <c r="M33" s="26">
        <f t="shared" si="0"/>
        <v>201.5</v>
      </c>
      <c r="N33" s="24"/>
      <c r="O33" s="25"/>
    </row>
    <row r="34" ht="27.95" customHeight="1" spans="1:15">
      <c r="A34" s="14">
        <v>31</v>
      </c>
      <c r="B34" s="15" t="s">
        <v>152</v>
      </c>
      <c r="C34" s="15" t="s">
        <v>152</v>
      </c>
      <c r="D34" s="15" t="s">
        <v>153</v>
      </c>
      <c r="E34" s="15" t="s">
        <v>154</v>
      </c>
      <c r="F34" s="15" t="s">
        <v>18</v>
      </c>
      <c r="G34" s="15" t="s">
        <v>27</v>
      </c>
      <c r="H34" s="15" t="s">
        <v>155</v>
      </c>
      <c r="I34" s="15" t="s">
        <v>33</v>
      </c>
      <c r="J34" s="17" t="s">
        <v>156</v>
      </c>
      <c r="K34" s="17">
        <v>75</v>
      </c>
      <c r="L34" s="22">
        <v>0</v>
      </c>
      <c r="M34" s="26">
        <f t="shared" si="0"/>
        <v>200.46</v>
      </c>
      <c r="N34" s="24"/>
      <c r="O34" s="25"/>
    </row>
    <row r="35" ht="27.95" customHeight="1" spans="1:15">
      <c r="A35" s="14">
        <v>32</v>
      </c>
      <c r="B35" s="15" t="s">
        <v>157</v>
      </c>
      <c r="C35" s="15" t="s">
        <v>158</v>
      </c>
      <c r="D35" s="15" t="s">
        <v>159</v>
      </c>
      <c r="E35" s="15" t="s">
        <v>160</v>
      </c>
      <c r="F35" s="15" t="s">
        <v>26</v>
      </c>
      <c r="G35" s="15" t="s">
        <v>19</v>
      </c>
      <c r="H35" s="15" t="s">
        <v>161</v>
      </c>
      <c r="I35" s="15" t="s">
        <v>162</v>
      </c>
      <c r="J35" s="17" t="s">
        <v>163</v>
      </c>
      <c r="K35" s="17">
        <v>73.76</v>
      </c>
      <c r="L35" s="22">
        <v>3</v>
      </c>
      <c r="M35" s="26">
        <f t="shared" si="0"/>
        <v>201.46</v>
      </c>
      <c r="N35" s="28"/>
      <c r="O35" s="25"/>
    </row>
    <row r="36" ht="27.95" customHeight="1" spans="1:15">
      <c r="A36" s="14">
        <v>33</v>
      </c>
      <c r="B36" s="15" t="s">
        <v>157</v>
      </c>
      <c r="C36" s="15" t="s">
        <v>158</v>
      </c>
      <c r="D36" s="15" t="s">
        <v>164</v>
      </c>
      <c r="E36" s="15" t="s">
        <v>165</v>
      </c>
      <c r="F36" s="15" t="s">
        <v>26</v>
      </c>
      <c r="G36" s="15" t="s">
        <v>27</v>
      </c>
      <c r="H36" s="15" t="s">
        <v>166</v>
      </c>
      <c r="I36" s="15" t="s">
        <v>167</v>
      </c>
      <c r="J36" s="17" t="s">
        <v>168</v>
      </c>
      <c r="K36" s="17">
        <v>75.1</v>
      </c>
      <c r="L36" s="22">
        <v>0</v>
      </c>
      <c r="M36" s="26">
        <f t="shared" si="0"/>
        <v>202.02</v>
      </c>
      <c r="N36" s="28"/>
      <c r="O36" s="25"/>
    </row>
    <row r="37" ht="27.95" customHeight="1" spans="1:15">
      <c r="A37" s="14">
        <v>34</v>
      </c>
      <c r="B37" s="15" t="s">
        <v>157</v>
      </c>
      <c r="C37" s="15" t="s">
        <v>158</v>
      </c>
      <c r="D37" s="15" t="s">
        <v>164</v>
      </c>
      <c r="E37" s="15" t="s">
        <v>169</v>
      </c>
      <c r="F37" s="15" t="s">
        <v>26</v>
      </c>
      <c r="G37" s="15" t="s">
        <v>19</v>
      </c>
      <c r="H37" s="15" t="s">
        <v>170</v>
      </c>
      <c r="I37" s="15" t="s">
        <v>171</v>
      </c>
      <c r="J37" s="17" t="s">
        <v>172</v>
      </c>
      <c r="K37" s="17">
        <v>83.9</v>
      </c>
      <c r="L37" s="22">
        <v>3</v>
      </c>
      <c r="M37" s="26">
        <f t="shared" si="0"/>
        <v>209.12</v>
      </c>
      <c r="N37" s="28"/>
      <c r="O37" s="25"/>
    </row>
    <row r="38" ht="27.95" customHeight="1" spans="1:15">
      <c r="A38" s="14">
        <v>35</v>
      </c>
      <c r="B38" s="15" t="s">
        <v>157</v>
      </c>
      <c r="C38" s="15" t="s">
        <v>158</v>
      </c>
      <c r="D38" s="15" t="s">
        <v>173</v>
      </c>
      <c r="E38" s="15" t="s">
        <v>174</v>
      </c>
      <c r="F38" s="15" t="s">
        <v>26</v>
      </c>
      <c r="G38" s="15" t="s">
        <v>27</v>
      </c>
      <c r="H38" s="15" t="s">
        <v>175</v>
      </c>
      <c r="I38" s="15" t="s">
        <v>176</v>
      </c>
      <c r="J38" s="17" t="s">
        <v>177</v>
      </c>
      <c r="K38" s="17">
        <v>67.7</v>
      </c>
      <c r="L38" s="22">
        <v>0</v>
      </c>
      <c r="M38" s="26">
        <f t="shared" si="0"/>
        <v>191.46</v>
      </c>
      <c r="N38" s="28"/>
      <c r="O38" s="25"/>
    </row>
    <row r="39" ht="27.95" customHeight="1" spans="1:15">
      <c r="A39" s="14">
        <v>36</v>
      </c>
      <c r="B39" s="15" t="s">
        <v>157</v>
      </c>
      <c r="C39" s="15" t="s">
        <v>158</v>
      </c>
      <c r="D39" s="15" t="s">
        <v>173</v>
      </c>
      <c r="E39" s="15" t="s">
        <v>178</v>
      </c>
      <c r="F39" s="15" t="s">
        <v>18</v>
      </c>
      <c r="G39" s="15" t="s">
        <v>27</v>
      </c>
      <c r="H39" s="15" t="s">
        <v>179</v>
      </c>
      <c r="I39" s="15" t="s">
        <v>171</v>
      </c>
      <c r="J39" s="17" t="s">
        <v>180</v>
      </c>
      <c r="K39" s="17">
        <v>76.8</v>
      </c>
      <c r="L39" s="22">
        <v>0</v>
      </c>
      <c r="M39" s="26">
        <f t="shared" si="0"/>
        <v>196.66</v>
      </c>
      <c r="N39" s="28"/>
      <c r="O39" s="25"/>
    </row>
    <row r="40" ht="27.95" customHeight="1" spans="1:15">
      <c r="A40" s="14">
        <v>37</v>
      </c>
      <c r="B40" s="15" t="s">
        <v>157</v>
      </c>
      <c r="C40" s="15" t="s">
        <v>158</v>
      </c>
      <c r="D40" s="15" t="s">
        <v>181</v>
      </c>
      <c r="E40" s="15" t="s">
        <v>182</v>
      </c>
      <c r="F40" s="15" t="s">
        <v>26</v>
      </c>
      <c r="G40" s="15" t="s">
        <v>19</v>
      </c>
      <c r="H40" s="15" t="s">
        <v>183</v>
      </c>
      <c r="I40" s="17" t="s">
        <v>184</v>
      </c>
      <c r="J40" s="15">
        <v>121.22</v>
      </c>
      <c r="K40" s="17">
        <v>83.52</v>
      </c>
      <c r="L40" s="22">
        <v>3</v>
      </c>
      <c r="M40" s="26">
        <f t="shared" si="0"/>
        <v>207.74</v>
      </c>
      <c r="N40" s="28"/>
      <c r="O40" s="25"/>
    </row>
    <row r="41" ht="27.95" customHeight="1" spans="1:15">
      <c r="A41" s="14">
        <v>38</v>
      </c>
      <c r="B41" s="15" t="s">
        <v>157</v>
      </c>
      <c r="C41" s="15" t="s">
        <v>158</v>
      </c>
      <c r="D41" s="15" t="s">
        <v>185</v>
      </c>
      <c r="E41" s="15" t="s">
        <v>186</v>
      </c>
      <c r="F41" s="15" t="s">
        <v>26</v>
      </c>
      <c r="G41" s="15" t="s">
        <v>19</v>
      </c>
      <c r="H41" s="17" t="s">
        <v>187</v>
      </c>
      <c r="I41" s="15" t="s">
        <v>91</v>
      </c>
      <c r="J41" s="17" t="s">
        <v>188</v>
      </c>
      <c r="K41" s="17">
        <v>78.38</v>
      </c>
      <c r="L41" s="22">
        <v>3</v>
      </c>
      <c r="M41" s="26">
        <f t="shared" si="0"/>
        <v>198.92</v>
      </c>
      <c r="N41" s="28"/>
      <c r="O41" s="25"/>
    </row>
    <row r="42" ht="27.95" customHeight="1" spans="1:15">
      <c r="A42" s="14">
        <v>39</v>
      </c>
      <c r="B42" s="15" t="s">
        <v>157</v>
      </c>
      <c r="C42" s="15" t="s">
        <v>158</v>
      </c>
      <c r="D42" s="15" t="s">
        <v>189</v>
      </c>
      <c r="E42" s="15" t="s">
        <v>190</v>
      </c>
      <c r="F42" s="15" t="s">
        <v>26</v>
      </c>
      <c r="G42" s="15" t="s">
        <v>27</v>
      </c>
      <c r="H42" s="15" t="s">
        <v>191</v>
      </c>
      <c r="I42" s="17" t="s">
        <v>192</v>
      </c>
      <c r="J42" s="15" t="s">
        <v>193</v>
      </c>
      <c r="K42" s="17">
        <v>81</v>
      </c>
      <c r="L42" s="22">
        <v>0</v>
      </c>
      <c r="M42" s="26">
        <f t="shared" si="0"/>
        <v>203.7</v>
      </c>
      <c r="N42" s="28"/>
      <c r="O42" s="25"/>
    </row>
    <row r="43" ht="27.95" customHeight="1" spans="1:15">
      <c r="A43" s="14">
        <v>40</v>
      </c>
      <c r="B43" s="15" t="s">
        <v>194</v>
      </c>
      <c r="C43" s="15" t="s">
        <v>194</v>
      </c>
      <c r="D43" s="15" t="s">
        <v>195</v>
      </c>
      <c r="E43" s="15" t="s">
        <v>196</v>
      </c>
      <c r="F43" s="15" t="s">
        <v>26</v>
      </c>
      <c r="G43" s="15" t="s">
        <v>19</v>
      </c>
      <c r="H43" s="15" t="s">
        <v>197</v>
      </c>
      <c r="I43" s="15" t="s">
        <v>198</v>
      </c>
      <c r="J43" s="17" t="s">
        <v>199</v>
      </c>
      <c r="K43" s="17">
        <v>80.4</v>
      </c>
      <c r="L43" s="22">
        <v>3</v>
      </c>
      <c r="M43" s="26">
        <f t="shared" si="0"/>
        <v>181.06</v>
      </c>
      <c r="N43" s="29"/>
      <c r="O43" s="25"/>
    </row>
    <row r="44" ht="27.95" customHeight="1" spans="1:15">
      <c r="A44" s="14">
        <v>41</v>
      </c>
      <c r="B44" s="15" t="s">
        <v>200</v>
      </c>
      <c r="C44" s="15" t="s">
        <v>201</v>
      </c>
      <c r="D44" s="15" t="s">
        <v>202</v>
      </c>
      <c r="E44" s="15" t="s">
        <v>203</v>
      </c>
      <c r="F44" s="15" t="s">
        <v>18</v>
      </c>
      <c r="G44" s="15" t="s">
        <v>19</v>
      </c>
      <c r="H44" s="15" t="s">
        <v>204</v>
      </c>
      <c r="I44" s="15" t="s">
        <v>205</v>
      </c>
      <c r="J44" s="17" t="s">
        <v>206</v>
      </c>
      <c r="K44" s="17">
        <v>75.1</v>
      </c>
      <c r="L44" s="22">
        <v>3</v>
      </c>
      <c r="M44" s="26">
        <f t="shared" si="0"/>
        <v>184.12</v>
      </c>
      <c r="N44" s="28"/>
      <c r="O44" s="25"/>
    </row>
    <row r="45" ht="27.95" customHeight="1" spans="1:15">
      <c r="A45" s="14">
        <v>42</v>
      </c>
      <c r="B45" s="15" t="s">
        <v>200</v>
      </c>
      <c r="C45" s="15" t="s">
        <v>201</v>
      </c>
      <c r="D45" s="15" t="s">
        <v>207</v>
      </c>
      <c r="E45" s="15" t="s">
        <v>208</v>
      </c>
      <c r="F45" s="15" t="s">
        <v>18</v>
      </c>
      <c r="G45" s="15" t="s">
        <v>19</v>
      </c>
      <c r="H45" s="15" t="s">
        <v>209</v>
      </c>
      <c r="I45" s="15" t="s">
        <v>210</v>
      </c>
      <c r="J45" s="17" t="s">
        <v>211</v>
      </c>
      <c r="K45" s="17">
        <v>84.32</v>
      </c>
      <c r="L45" s="22">
        <v>3</v>
      </c>
      <c r="M45" s="26">
        <f t="shared" si="0"/>
        <v>207.86</v>
      </c>
      <c r="N45" s="24"/>
      <c r="O45" s="25"/>
    </row>
    <row r="46" ht="27.95" customHeight="1" spans="1:15">
      <c r="A46" s="14">
        <v>43</v>
      </c>
      <c r="B46" s="15" t="s">
        <v>212</v>
      </c>
      <c r="C46" s="15" t="s">
        <v>212</v>
      </c>
      <c r="D46" s="15" t="s">
        <v>213</v>
      </c>
      <c r="E46" s="15" t="s">
        <v>214</v>
      </c>
      <c r="F46" s="15" t="s">
        <v>18</v>
      </c>
      <c r="G46" s="15" t="s">
        <v>215</v>
      </c>
      <c r="H46" s="15" t="s">
        <v>216</v>
      </c>
      <c r="I46" s="15" t="s">
        <v>217</v>
      </c>
      <c r="J46" s="17" t="s">
        <v>218</v>
      </c>
      <c r="K46" s="17">
        <v>82.3</v>
      </c>
      <c r="L46" s="22">
        <v>3</v>
      </c>
      <c r="M46" s="26">
        <f t="shared" si="0"/>
        <v>195.72</v>
      </c>
      <c r="N46" s="28"/>
      <c r="O46" s="25"/>
    </row>
    <row r="47" ht="27.95" customHeight="1" spans="1:15">
      <c r="A47" s="14">
        <v>44</v>
      </c>
      <c r="B47" s="15" t="s">
        <v>219</v>
      </c>
      <c r="C47" s="15" t="s">
        <v>220</v>
      </c>
      <c r="D47" s="15" t="s">
        <v>221</v>
      </c>
      <c r="E47" s="15" t="s">
        <v>222</v>
      </c>
      <c r="F47" s="15" t="s">
        <v>18</v>
      </c>
      <c r="G47" s="15" t="s">
        <v>19</v>
      </c>
      <c r="H47" s="15" t="s">
        <v>223</v>
      </c>
      <c r="I47" s="15" t="s">
        <v>224</v>
      </c>
      <c r="J47" s="17" t="s">
        <v>225</v>
      </c>
      <c r="K47" s="17">
        <v>84.42</v>
      </c>
      <c r="L47" s="22">
        <v>3</v>
      </c>
      <c r="M47" s="26">
        <f t="shared" si="0"/>
        <v>216.04</v>
      </c>
      <c r="N47" s="28"/>
      <c r="O47" s="25"/>
    </row>
    <row r="48" ht="27.95" customHeight="1" spans="1:15">
      <c r="A48" s="14">
        <v>45</v>
      </c>
      <c r="B48" s="15" t="s">
        <v>219</v>
      </c>
      <c r="C48" s="15" t="s">
        <v>220</v>
      </c>
      <c r="D48" s="15" t="s">
        <v>226</v>
      </c>
      <c r="E48" s="15" t="s">
        <v>227</v>
      </c>
      <c r="F48" s="15" t="s">
        <v>18</v>
      </c>
      <c r="G48" s="15" t="s">
        <v>19</v>
      </c>
      <c r="H48" s="15" t="s">
        <v>228</v>
      </c>
      <c r="I48" s="15" t="s">
        <v>229</v>
      </c>
      <c r="J48" s="17" t="s">
        <v>230</v>
      </c>
      <c r="K48" s="17">
        <v>77.5</v>
      </c>
      <c r="L48" s="22">
        <v>3</v>
      </c>
      <c r="M48" s="26">
        <f t="shared" si="0"/>
        <v>207.8</v>
      </c>
      <c r="N48" s="24"/>
      <c r="O48" s="25"/>
    </row>
    <row r="49" ht="27.95" customHeight="1" spans="1:15">
      <c r="A49" s="14">
        <v>46</v>
      </c>
      <c r="B49" s="15" t="s">
        <v>219</v>
      </c>
      <c r="C49" s="15" t="s">
        <v>220</v>
      </c>
      <c r="D49" s="15" t="s">
        <v>231</v>
      </c>
      <c r="E49" s="15" t="s">
        <v>232</v>
      </c>
      <c r="F49" s="15" t="s">
        <v>18</v>
      </c>
      <c r="G49" s="15" t="s">
        <v>27</v>
      </c>
      <c r="H49" s="15" t="s">
        <v>233</v>
      </c>
      <c r="I49" s="15" t="s">
        <v>234</v>
      </c>
      <c r="J49" s="17" t="s">
        <v>235</v>
      </c>
      <c r="K49" s="17">
        <v>82.52</v>
      </c>
      <c r="L49" s="22">
        <v>0</v>
      </c>
      <c r="M49" s="26">
        <f t="shared" si="0"/>
        <v>231.86</v>
      </c>
      <c r="N49" s="28"/>
      <c r="O49" s="25"/>
    </row>
    <row r="50" ht="27.95" customHeight="1" spans="1:15">
      <c r="A50" s="14">
        <v>47</v>
      </c>
      <c r="B50" s="15" t="s">
        <v>236</v>
      </c>
      <c r="C50" s="15" t="s">
        <v>236</v>
      </c>
      <c r="D50" s="15" t="s">
        <v>237</v>
      </c>
      <c r="E50" s="15" t="s">
        <v>238</v>
      </c>
      <c r="F50" s="15" t="s">
        <v>26</v>
      </c>
      <c r="G50" s="15" t="s">
        <v>19</v>
      </c>
      <c r="H50" s="15" t="s">
        <v>239</v>
      </c>
      <c r="I50" s="15" t="s">
        <v>240</v>
      </c>
      <c r="J50" s="17" t="s">
        <v>241</v>
      </c>
      <c r="K50" s="17" t="s">
        <v>242</v>
      </c>
      <c r="L50" s="22">
        <v>3</v>
      </c>
      <c r="M50" s="26">
        <f t="shared" si="0"/>
        <v>211.22</v>
      </c>
      <c r="N50" s="28"/>
      <c r="O50" s="25"/>
    </row>
    <row r="51" ht="27.95" customHeight="1" spans="1:15">
      <c r="A51" s="14">
        <v>48</v>
      </c>
      <c r="B51" s="15" t="s">
        <v>236</v>
      </c>
      <c r="C51" s="15" t="s">
        <v>236</v>
      </c>
      <c r="D51" s="15" t="s">
        <v>243</v>
      </c>
      <c r="E51" s="15" t="s">
        <v>244</v>
      </c>
      <c r="F51" s="15" t="s">
        <v>18</v>
      </c>
      <c r="G51" s="15" t="s">
        <v>245</v>
      </c>
      <c r="H51" s="15" t="s">
        <v>246</v>
      </c>
      <c r="I51" s="15" t="s">
        <v>247</v>
      </c>
      <c r="J51" s="17" t="s">
        <v>248</v>
      </c>
      <c r="K51" s="17">
        <v>82.1</v>
      </c>
      <c r="L51" s="22">
        <v>3</v>
      </c>
      <c r="M51" s="26">
        <f t="shared" si="0"/>
        <v>205.1</v>
      </c>
      <c r="N51" s="28"/>
      <c r="O51" s="25"/>
    </row>
    <row r="52" ht="27.95" customHeight="1" spans="1:15">
      <c r="A52" s="14">
        <v>49</v>
      </c>
      <c r="B52" s="15" t="s">
        <v>249</v>
      </c>
      <c r="C52" s="15" t="s">
        <v>249</v>
      </c>
      <c r="D52" s="15" t="s">
        <v>250</v>
      </c>
      <c r="E52" s="15" t="s">
        <v>251</v>
      </c>
      <c r="F52" s="15" t="s">
        <v>18</v>
      </c>
      <c r="G52" s="15" t="s">
        <v>27</v>
      </c>
      <c r="H52" s="15" t="s">
        <v>252</v>
      </c>
      <c r="I52" s="15" t="s">
        <v>253</v>
      </c>
      <c r="J52" s="15" t="s">
        <v>254</v>
      </c>
      <c r="K52" s="17">
        <v>79.7</v>
      </c>
      <c r="L52" s="22">
        <v>0</v>
      </c>
      <c r="M52" s="26">
        <f t="shared" si="0"/>
        <v>192.92</v>
      </c>
      <c r="N52" s="24"/>
      <c r="O52" s="25"/>
    </row>
    <row r="53" ht="27.95" customHeight="1" spans="1:15">
      <c r="A53" s="14">
        <v>50</v>
      </c>
      <c r="B53" s="15" t="s">
        <v>249</v>
      </c>
      <c r="C53" s="15" t="s">
        <v>249</v>
      </c>
      <c r="D53" s="15" t="s">
        <v>255</v>
      </c>
      <c r="E53" s="15" t="s">
        <v>256</v>
      </c>
      <c r="F53" s="15" t="s">
        <v>18</v>
      </c>
      <c r="G53" s="15" t="s">
        <v>19</v>
      </c>
      <c r="H53" s="15" t="s">
        <v>257</v>
      </c>
      <c r="I53" s="15" t="s">
        <v>258</v>
      </c>
      <c r="J53" s="17" t="s">
        <v>259</v>
      </c>
      <c r="K53" s="17">
        <v>77.6</v>
      </c>
      <c r="L53" s="22">
        <v>3</v>
      </c>
      <c r="M53" s="26">
        <f t="shared" si="0"/>
        <v>197.74</v>
      </c>
      <c r="N53" s="24"/>
      <c r="O53" s="25"/>
    </row>
    <row r="54" ht="27.95" customHeight="1" spans="1:13">
      <c r="A54" s="14">
        <v>51</v>
      </c>
      <c r="B54" s="15" t="s">
        <v>260</v>
      </c>
      <c r="C54" s="15" t="s">
        <v>261</v>
      </c>
      <c r="D54" s="15" t="s">
        <v>262</v>
      </c>
      <c r="E54" s="15" t="s">
        <v>263</v>
      </c>
      <c r="F54" s="15" t="s">
        <v>26</v>
      </c>
      <c r="G54" s="15" t="s">
        <v>27</v>
      </c>
      <c r="H54" s="15" t="s">
        <v>264</v>
      </c>
      <c r="I54" s="15" t="s">
        <v>265</v>
      </c>
      <c r="J54" s="17" t="s">
        <v>266</v>
      </c>
      <c r="K54" s="17">
        <v>85.7</v>
      </c>
      <c r="L54" s="22">
        <v>0</v>
      </c>
      <c r="M54" s="26">
        <f t="shared" si="0"/>
        <v>216.28</v>
      </c>
    </row>
    <row r="55" ht="27.95" customHeight="1" spans="1:13">
      <c r="A55" s="14">
        <v>52</v>
      </c>
      <c r="B55" s="15" t="s">
        <v>260</v>
      </c>
      <c r="C55" s="15" t="s">
        <v>261</v>
      </c>
      <c r="D55" s="15" t="s">
        <v>267</v>
      </c>
      <c r="E55" s="15" t="s">
        <v>268</v>
      </c>
      <c r="F55" s="15" t="s">
        <v>18</v>
      </c>
      <c r="G55" s="15" t="s">
        <v>19</v>
      </c>
      <c r="H55" s="15" t="s">
        <v>269</v>
      </c>
      <c r="I55" s="15" t="s">
        <v>270</v>
      </c>
      <c r="J55" s="17" t="s">
        <v>271</v>
      </c>
      <c r="K55" s="17">
        <v>81.6</v>
      </c>
      <c r="L55" s="22">
        <v>3</v>
      </c>
      <c r="M55" s="26">
        <f t="shared" si="0"/>
        <v>204.2</v>
      </c>
    </row>
    <row r="56" ht="27.95" customHeight="1" spans="1:13">
      <c r="A56" s="14">
        <v>53</v>
      </c>
      <c r="B56" s="15" t="s">
        <v>272</v>
      </c>
      <c r="C56" s="15" t="s">
        <v>272</v>
      </c>
      <c r="D56" s="15" t="s">
        <v>273</v>
      </c>
      <c r="E56" s="15" t="s">
        <v>274</v>
      </c>
      <c r="F56" s="15" t="s">
        <v>18</v>
      </c>
      <c r="G56" s="15" t="s">
        <v>19</v>
      </c>
      <c r="H56" s="15" t="s">
        <v>275</v>
      </c>
      <c r="I56" s="15" t="s">
        <v>276</v>
      </c>
      <c r="J56" s="17" t="s">
        <v>277</v>
      </c>
      <c r="K56" s="17">
        <v>77.94</v>
      </c>
      <c r="L56" s="22">
        <v>3</v>
      </c>
      <c r="M56" s="26">
        <f t="shared" si="0"/>
        <v>204.22</v>
      </c>
    </row>
    <row r="57" ht="27.95" customHeight="1" spans="1:13">
      <c r="A57" s="14">
        <v>54</v>
      </c>
      <c r="B57" s="15" t="s">
        <v>278</v>
      </c>
      <c r="C57" s="15" t="s">
        <v>279</v>
      </c>
      <c r="D57" s="15" t="s">
        <v>280</v>
      </c>
      <c r="E57" s="15" t="s">
        <v>281</v>
      </c>
      <c r="F57" s="15" t="s">
        <v>26</v>
      </c>
      <c r="G57" s="15" t="s">
        <v>19</v>
      </c>
      <c r="H57" s="15" t="s">
        <v>282</v>
      </c>
      <c r="I57" s="15" t="s">
        <v>283</v>
      </c>
      <c r="J57" s="30">
        <v>114.52</v>
      </c>
      <c r="K57" s="15">
        <v>85.6</v>
      </c>
      <c r="L57" s="15">
        <v>3</v>
      </c>
      <c r="M57" s="15">
        <v>203.12</v>
      </c>
    </row>
    <row r="58" ht="27.95" customHeight="1" spans="1:13">
      <c r="A58" s="14">
        <v>55</v>
      </c>
      <c r="B58" s="15" t="s">
        <v>278</v>
      </c>
      <c r="C58" s="15" t="s">
        <v>284</v>
      </c>
      <c r="D58" s="15" t="s">
        <v>285</v>
      </c>
      <c r="E58" s="15" t="s">
        <v>286</v>
      </c>
      <c r="F58" s="15" t="s">
        <v>18</v>
      </c>
      <c r="G58" s="15" t="s">
        <v>27</v>
      </c>
      <c r="H58" s="15" t="s">
        <v>287</v>
      </c>
      <c r="I58" s="15" t="s">
        <v>87</v>
      </c>
      <c r="J58" s="30">
        <v>113.86</v>
      </c>
      <c r="K58" s="15">
        <v>83.4</v>
      </c>
      <c r="L58" s="15">
        <v>0</v>
      </c>
      <c r="M58" s="15">
        <v>197.26</v>
      </c>
    </row>
    <row r="59" ht="27.95" customHeight="1" spans="1:13">
      <c r="A59" s="14">
        <v>56</v>
      </c>
      <c r="B59" s="15" t="s">
        <v>288</v>
      </c>
      <c r="C59" s="15" t="s">
        <v>289</v>
      </c>
      <c r="D59" s="15" t="s">
        <v>290</v>
      </c>
      <c r="E59" s="15" t="s">
        <v>291</v>
      </c>
      <c r="F59" s="15" t="s">
        <v>18</v>
      </c>
      <c r="G59" s="15" t="s">
        <v>19</v>
      </c>
      <c r="H59" s="15" t="s">
        <v>292</v>
      </c>
      <c r="I59" s="15" t="s">
        <v>293</v>
      </c>
      <c r="J59" s="30">
        <v>126.3</v>
      </c>
      <c r="K59" s="15">
        <v>80.9</v>
      </c>
      <c r="L59" s="15">
        <v>3</v>
      </c>
      <c r="M59" s="15">
        <v>210.2</v>
      </c>
    </row>
    <row r="60" ht="27.95" customHeight="1" spans="1:13">
      <c r="A60" s="14">
        <v>57</v>
      </c>
      <c r="B60" s="15" t="s">
        <v>288</v>
      </c>
      <c r="C60" s="15" t="s">
        <v>289</v>
      </c>
      <c r="D60" s="15" t="s">
        <v>290</v>
      </c>
      <c r="E60" s="15" t="s">
        <v>294</v>
      </c>
      <c r="F60" s="15" t="s">
        <v>26</v>
      </c>
      <c r="G60" s="15" t="s">
        <v>19</v>
      </c>
      <c r="H60" s="15" t="s">
        <v>295</v>
      </c>
      <c r="I60" s="15" t="s">
        <v>296</v>
      </c>
      <c r="J60" s="30">
        <v>121.96</v>
      </c>
      <c r="K60" s="15">
        <v>80.92</v>
      </c>
      <c r="L60" s="15">
        <v>3</v>
      </c>
      <c r="M60" s="15">
        <v>205.88</v>
      </c>
    </row>
    <row r="61" ht="27.95" customHeight="1" spans="1:13">
      <c r="A61" s="14">
        <v>58</v>
      </c>
      <c r="B61" s="15" t="s">
        <v>288</v>
      </c>
      <c r="C61" s="15" t="s">
        <v>289</v>
      </c>
      <c r="D61" s="15" t="s">
        <v>290</v>
      </c>
      <c r="E61" s="15" t="s">
        <v>297</v>
      </c>
      <c r="F61" s="15" t="s">
        <v>18</v>
      </c>
      <c r="G61" s="15" t="s">
        <v>19</v>
      </c>
      <c r="H61" s="15" t="s">
        <v>298</v>
      </c>
      <c r="I61" s="15" t="s">
        <v>299</v>
      </c>
      <c r="J61" s="30">
        <v>115.96</v>
      </c>
      <c r="K61" s="15">
        <v>81.68</v>
      </c>
      <c r="L61" s="15">
        <v>3</v>
      </c>
      <c r="M61" s="15">
        <v>200.64</v>
      </c>
    </row>
    <row r="62" ht="27.95" customHeight="1" spans="1:13">
      <c r="A62" s="14">
        <v>59</v>
      </c>
      <c r="B62" s="15" t="s">
        <v>288</v>
      </c>
      <c r="C62" s="15" t="s">
        <v>289</v>
      </c>
      <c r="D62" s="15" t="s">
        <v>300</v>
      </c>
      <c r="E62" s="15" t="s">
        <v>301</v>
      </c>
      <c r="F62" s="15" t="s">
        <v>18</v>
      </c>
      <c r="G62" s="15" t="s">
        <v>19</v>
      </c>
      <c r="H62" s="15" t="s">
        <v>302</v>
      </c>
      <c r="I62" s="15" t="s">
        <v>293</v>
      </c>
      <c r="J62" s="30">
        <v>117.64</v>
      </c>
      <c r="K62" s="15">
        <v>82.7</v>
      </c>
      <c r="L62" s="15">
        <v>3</v>
      </c>
      <c r="M62" s="15">
        <v>203.34</v>
      </c>
    </row>
    <row r="63" ht="27.95" customHeight="1" spans="1:13">
      <c r="A63" s="14">
        <v>60</v>
      </c>
      <c r="B63" s="15" t="s">
        <v>288</v>
      </c>
      <c r="C63" s="15" t="s">
        <v>289</v>
      </c>
      <c r="D63" s="15" t="s">
        <v>300</v>
      </c>
      <c r="E63" s="15" t="s">
        <v>303</v>
      </c>
      <c r="F63" s="15" t="s">
        <v>18</v>
      </c>
      <c r="G63" s="15" t="s">
        <v>19</v>
      </c>
      <c r="H63" s="15" t="s">
        <v>304</v>
      </c>
      <c r="I63" s="15" t="s">
        <v>296</v>
      </c>
      <c r="J63" s="30">
        <v>117.86</v>
      </c>
      <c r="K63" s="15">
        <v>78.2</v>
      </c>
      <c r="L63" s="15">
        <v>3</v>
      </c>
      <c r="M63" s="15">
        <v>199.06</v>
      </c>
    </row>
    <row r="64" ht="27.95" customHeight="1" spans="1:13">
      <c r="A64" s="14">
        <v>61</v>
      </c>
      <c r="B64" s="15" t="s">
        <v>288</v>
      </c>
      <c r="C64" s="15" t="s">
        <v>289</v>
      </c>
      <c r="D64" s="15" t="s">
        <v>305</v>
      </c>
      <c r="E64" s="15" t="s">
        <v>306</v>
      </c>
      <c r="F64" s="15" t="s">
        <v>18</v>
      </c>
      <c r="G64" s="15" t="s">
        <v>19</v>
      </c>
      <c r="H64" s="15" t="s">
        <v>307</v>
      </c>
      <c r="I64" s="15" t="s">
        <v>308</v>
      </c>
      <c r="J64" s="30">
        <v>116.68</v>
      </c>
      <c r="K64" s="15">
        <v>83.22</v>
      </c>
      <c r="L64" s="15">
        <v>3</v>
      </c>
      <c r="M64" s="15">
        <v>202.9</v>
      </c>
    </row>
    <row r="65" ht="27.95" customHeight="1" spans="1:13">
      <c r="A65" s="14">
        <v>62</v>
      </c>
      <c r="B65" s="15" t="s">
        <v>309</v>
      </c>
      <c r="C65" s="15" t="s">
        <v>310</v>
      </c>
      <c r="D65" s="15" t="s">
        <v>311</v>
      </c>
      <c r="E65" s="15" t="s">
        <v>312</v>
      </c>
      <c r="F65" s="15" t="s">
        <v>18</v>
      </c>
      <c r="G65" s="15" t="s">
        <v>19</v>
      </c>
      <c r="H65" s="15" t="s">
        <v>313</v>
      </c>
      <c r="I65" s="15" t="s">
        <v>314</v>
      </c>
      <c r="J65" s="30">
        <v>131.68</v>
      </c>
      <c r="K65" s="15">
        <v>90.8</v>
      </c>
      <c r="L65" s="15">
        <v>3</v>
      </c>
      <c r="M65" s="15">
        <v>225.48</v>
      </c>
    </row>
    <row r="66" ht="27.95" customHeight="1" spans="1:13">
      <c r="A66" s="14">
        <v>63</v>
      </c>
      <c r="B66" s="15" t="s">
        <v>315</v>
      </c>
      <c r="C66" s="15" t="s">
        <v>316</v>
      </c>
      <c r="D66" s="15" t="s">
        <v>317</v>
      </c>
      <c r="E66" s="15" t="s">
        <v>318</v>
      </c>
      <c r="F66" s="15" t="s">
        <v>26</v>
      </c>
      <c r="G66" s="15" t="s">
        <v>19</v>
      </c>
      <c r="H66" s="15" t="s">
        <v>319</v>
      </c>
      <c r="I66" s="15" t="s">
        <v>320</v>
      </c>
      <c r="J66" s="30">
        <v>120.18</v>
      </c>
      <c r="K66" s="15">
        <v>81.54</v>
      </c>
      <c r="L66" s="15">
        <v>3</v>
      </c>
      <c r="M66" s="15">
        <v>204.72</v>
      </c>
    </row>
    <row r="67" ht="27.95" customHeight="1" spans="1:13">
      <c r="A67" s="14">
        <v>64</v>
      </c>
      <c r="B67" s="15" t="s">
        <v>315</v>
      </c>
      <c r="C67" s="15" t="s">
        <v>316</v>
      </c>
      <c r="D67" s="15" t="s">
        <v>321</v>
      </c>
      <c r="E67" s="15" t="s">
        <v>322</v>
      </c>
      <c r="F67" s="15" t="s">
        <v>26</v>
      </c>
      <c r="G67" s="15" t="s">
        <v>27</v>
      </c>
      <c r="H67" s="15" t="s">
        <v>323</v>
      </c>
      <c r="I67" s="15" t="s">
        <v>324</v>
      </c>
      <c r="J67" s="30">
        <v>113.1</v>
      </c>
      <c r="K67" s="15">
        <v>85.2</v>
      </c>
      <c r="L67" s="15">
        <v>0</v>
      </c>
      <c r="M67" s="15">
        <v>198.3</v>
      </c>
    </row>
    <row r="68" ht="27.95" customHeight="1" spans="1:13">
      <c r="A68" s="14">
        <v>65</v>
      </c>
      <c r="B68" s="31" t="s">
        <v>325</v>
      </c>
      <c r="C68" s="15" t="s">
        <v>326</v>
      </c>
      <c r="D68" s="15" t="s">
        <v>327</v>
      </c>
      <c r="E68" s="31" t="s">
        <v>328</v>
      </c>
      <c r="F68" s="31" t="s">
        <v>26</v>
      </c>
      <c r="G68" s="31" t="s">
        <v>19</v>
      </c>
      <c r="H68" s="31" t="s">
        <v>329</v>
      </c>
      <c r="I68" s="15" t="s">
        <v>330</v>
      </c>
      <c r="J68" s="30">
        <v>115.16</v>
      </c>
      <c r="K68" s="31">
        <v>70</v>
      </c>
      <c r="L68" s="31">
        <v>3</v>
      </c>
      <c r="M68" s="15">
        <v>188.16</v>
      </c>
    </row>
    <row r="69" ht="27.95" customHeight="1" spans="1:13">
      <c r="A69" s="14">
        <v>66</v>
      </c>
      <c r="B69" s="15" t="s">
        <v>331</v>
      </c>
      <c r="C69" s="15" t="s">
        <v>332</v>
      </c>
      <c r="D69" s="15" t="s">
        <v>333</v>
      </c>
      <c r="E69" s="15" t="s">
        <v>334</v>
      </c>
      <c r="F69" s="15" t="s">
        <v>18</v>
      </c>
      <c r="G69" s="15" t="s">
        <v>19</v>
      </c>
      <c r="H69" s="15" t="s">
        <v>335</v>
      </c>
      <c r="I69" s="15" t="s">
        <v>336</v>
      </c>
      <c r="J69" s="30">
        <v>120.16</v>
      </c>
      <c r="K69" s="15">
        <v>87.1</v>
      </c>
      <c r="L69" s="15">
        <v>3</v>
      </c>
      <c r="M69" s="15">
        <v>210.26</v>
      </c>
    </row>
    <row r="70" ht="27.95" customHeight="1" spans="1:13">
      <c r="A70" s="14">
        <v>67</v>
      </c>
      <c r="B70" s="15" t="s">
        <v>331</v>
      </c>
      <c r="C70" s="15" t="s">
        <v>337</v>
      </c>
      <c r="D70" s="15" t="s">
        <v>338</v>
      </c>
      <c r="E70" s="15" t="s">
        <v>339</v>
      </c>
      <c r="F70" s="15" t="s">
        <v>18</v>
      </c>
      <c r="G70" s="15" t="s">
        <v>19</v>
      </c>
      <c r="H70" s="15" t="s">
        <v>340</v>
      </c>
      <c r="I70" s="15" t="s">
        <v>341</v>
      </c>
      <c r="J70" s="30">
        <v>116.9</v>
      </c>
      <c r="K70" s="15">
        <v>84.9</v>
      </c>
      <c r="L70" s="15">
        <v>3</v>
      </c>
      <c r="M70" s="15">
        <v>204.8</v>
      </c>
    </row>
    <row r="71" ht="27.95" customHeight="1" spans="1:13">
      <c r="A71" s="14">
        <v>68</v>
      </c>
      <c r="B71" s="15" t="s">
        <v>331</v>
      </c>
      <c r="C71" s="15" t="s">
        <v>337</v>
      </c>
      <c r="D71" s="15" t="s">
        <v>342</v>
      </c>
      <c r="E71" s="15" t="s">
        <v>343</v>
      </c>
      <c r="F71" s="15" t="s">
        <v>18</v>
      </c>
      <c r="G71" s="15" t="s">
        <v>19</v>
      </c>
      <c r="H71" s="15" t="s">
        <v>344</v>
      </c>
      <c r="I71" s="15" t="s">
        <v>345</v>
      </c>
      <c r="J71" s="30">
        <v>118.2</v>
      </c>
      <c r="K71" s="15">
        <v>81.4</v>
      </c>
      <c r="L71" s="15">
        <v>3</v>
      </c>
      <c r="M71" s="15">
        <v>202.6</v>
      </c>
    </row>
    <row r="72" ht="27.95" customHeight="1" spans="1:13">
      <c r="A72" s="14">
        <v>69</v>
      </c>
      <c r="B72" s="15" t="s">
        <v>346</v>
      </c>
      <c r="C72" s="15" t="s">
        <v>347</v>
      </c>
      <c r="D72" s="15" t="s">
        <v>348</v>
      </c>
      <c r="E72" s="15" t="s">
        <v>349</v>
      </c>
      <c r="F72" s="15" t="s">
        <v>18</v>
      </c>
      <c r="G72" s="15" t="s">
        <v>27</v>
      </c>
      <c r="H72" s="15" t="s">
        <v>350</v>
      </c>
      <c r="I72" s="15" t="s">
        <v>351</v>
      </c>
      <c r="J72" s="30">
        <v>132.82</v>
      </c>
      <c r="K72" s="15">
        <v>84.6</v>
      </c>
      <c r="L72" s="15">
        <v>0</v>
      </c>
      <c r="M72" s="15">
        <v>217.42</v>
      </c>
    </row>
    <row r="73" ht="27.95" customHeight="1" spans="1:13">
      <c r="A73" s="14">
        <v>70</v>
      </c>
      <c r="B73" s="15" t="s">
        <v>352</v>
      </c>
      <c r="C73" s="15" t="s">
        <v>353</v>
      </c>
      <c r="D73" s="15" t="s">
        <v>354</v>
      </c>
      <c r="E73" s="15" t="s">
        <v>355</v>
      </c>
      <c r="F73" s="15" t="s">
        <v>26</v>
      </c>
      <c r="G73" s="15" t="s">
        <v>19</v>
      </c>
      <c r="H73" s="15" t="s">
        <v>356</v>
      </c>
      <c r="I73" s="15" t="s">
        <v>357</v>
      </c>
      <c r="J73" s="30">
        <v>135.22</v>
      </c>
      <c r="K73" s="15">
        <v>82.9</v>
      </c>
      <c r="L73" s="15">
        <v>3</v>
      </c>
      <c r="M73" s="15">
        <v>221.12</v>
      </c>
    </row>
    <row r="74" ht="27.95" customHeight="1" spans="1:13">
      <c r="A74" s="14">
        <v>71</v>
      </c>
      <c r="B74" s="15" t="s">
        <v>358</v>
      </c>
      <c r="C74" s="15" t="s">
        <v>358</v>
      </c>
      <c r="D74" s="15" t="s">
        <v>359</v>
      </c>
      <c r="E74" s="15" t="s">
        <v>360</v>
      </c>
      <c r="F74" s="15" t="s">
        <v>18</v>
      </c>
      <c r="G74" s="15" t="s">
        <v>27</v>
      </c>
      <c r="H74" s="15" t="s">
        <v>361</v>
      </c>
      <c r="I74" s="15" t="s">
        <v>362</v>
      </c>
      <c r="J74" s="30">
        <v>126.5</v>
      </c>
      <c r="K74" s="15">
        <v>79.3</v>
      </c>
      <c r="L74" s="15">
        <v>0</v>
      </c>
      <c r="M74" s="15">
        <v>205.8</v>
      </c>
    </row>
    <row r="75" ht="27.95" customHeight="1" spans="1:13">
      <c r="A75" s="14">
        <v>72</v>
      </c>
      <c r="B75" s="15" t="s">
        <v>358</v>
      </c>
      <c r="C75" s="15" t="s">
        <v>358</v>
      </c>
      <c r="D75" s="15" t="s">
        <v>363</v>
      </c>
      <c r="E75" s="15" t="s">
        <v>364</v>
      </c>
      <c r="F75" s="15" t="s">
        <v>18</v>
      </c>
      <c r="G75" s="15" t="s">
        <v>19</v>
      </c>
      <c r="H75" s="15" t="s">
        <v>365</v>
      </c>
      <c r="I75" s="15" t="s">
        <v>205</v>
      </c>
      <c r="J75" s="30">
        <v>135.44</v>
      </c>
      <c r="K75" s="15">
        <v>81.8</v>
      </c>
      <c r="L75" s="15">
        <v>3</v>
      </c>
      <c r="M75" s="15">
        <v>220.24</v>
      </c>
    </row>
    <row r="76" ht="27.95" customHeight="1" spans="1:13">
      <c r="A76" s="14">
        <v>73</v>
      </c>
      <c r="B76" s="15" t="s">
        <v>366</v>
      </c>
      <c r="C76" s="15" t="s">
        <v>367</v>
      </c>
      <c r="D76" s="15" t="s">
        <v>368</v>
      </c>
      <c r="E76" s="15" t="s">
        <v>369</v>
      </c>
      <c r="F76" s="15" t="s">
        <v>18</v>
      </c>
      <c r="G76" s="15" t="s">
        <v>27</v>
      </c>
      <c r="H76" s="15" t="s">
        <v>370</v>
      </c>
      <c r="I76" s="15" t="s">
        <v>371</v>
      </c>
      <c r="J76" s="30">
        <v>120.68</v>
      </c>
      <c r="K76" s="15">
        <v>83.2</v>
      </c>
      <c r="L76" s="15">
        <v>0</v>
      </c>
      <c r="M76" s="15">
        <v>203.88</v>
      </c>
    </row>
    <row r="77" ht="27.95" customHeight="1" spans="1:13">
      <c r="A77" s="14">
        <v>74</v>
      </c>
      <c r="B77" s="15" t="s">
        <v>366</v>
      </c>
      <c r="C77" s="15" t="s">
        <v>372</v>
      </c>
      <c r="D77" s="15" t="s">
        <v>373</v>
      </c>
      <c r="E77" s="15" t="s">
        <v>374</v>
      </c>
      <c r="F77" s="15" t="s">
        <v>26</v>
      </c>
      <c r="G77" s="15" t="s">
        <v>19</v>
      </c>
      <c r="H77" s="15" t="s">
        <v>375</v>
      </c>
      <c r="I77" s="15" t="s">
        <v>376</v>
      </c>
      <c r="J77" s="30">
        <v>116.68</v>
      </c>
      <c r="K77" s="15">
        <v>83.5</v>
      </c>
      <c r="L77" s="15">
        <v>3</v>
      </c>
      <c r="M77" s="15">
        <v>203.18</v>
      </c>
    </row>
    <row r="78" ht="27.95" customHeight="1" spans="1:13">
      <c r="A78" s="14">
        <v>75</v>
      </c>
      <c r="B78" s="15" t="s">
        <v>366</v>
      </c>
      <c r="C78" s="15" t="s">
        <v>372</v>
      </c>
      <c r="D78" s="15" t="s">
        <v>373</v>
      </c>
      <c r="E78" s="15" t="s">
        <v>377</v>
      </c>
      <c r="F78" s="15" t="s">
        <v>26</v>
      </c>
      <c r="G78" s="15" t="s">
        <v>27</v>
      </c>
      <c r="H78" s="15" t="s">
        <v>378</v>
      </c>
      <c r="I78" s="15" t="s">
        <v>379</v>
      </c>
      <c r="J78" s="30">
        <v>116.66</v>
      </c>
      <c r="K78" s="15">
        <v>82.6</v>
      </c>
      <c r="L78" s="15">
        <v>0</v>
      </c>
      <c r="M78" s="15">
        <v>199.26</v>
      </c>
    </row>
    <row r="79" ht="27.95" customHeight="1" spans="1:13">
      <c r="A79" s="14">
        <v>76</v>
      </c>
      <c r="B79" s="15" t="s">
        <v>380</v>
      </c>
      <c r="C79" s="15" t="s">
        <v>381</v>
      </c>
      <c r="D79" s="15" t="s">
        <v>382</v>
      </c>
      <c r="E79" s="15" t="s">
        <v>383</v>
      </c>
      <c r="F79" s="15" t="s">
        <v>18</v>
      </c>
      <c r="G79" s="15" t="s">
        <v>19</v>
      </c>
      <c r="H79" s="15" t="s">
        <v>384</v>
      </c>
      <c r="I79" s="15" t="s">
        <v>385</v>
      </c>
      <c r="J79" s="30">
        <v>126.62</v>
      </c>
      <c r="K79" s="15">
        <v>79.3</v>
      </c>
      <c r="L79" s="15">
        <v>3</v>
      </c>
      <c r="M79" s="15">
        <v>208.92</v>
      </c>
    </row>
    <row r="80" ht="27.95" customHeight="1" spans="1:13">
      <c r="A80" s="14">
        <v>77</v>
      </c>
      <c r="B80" s="15" t="s">
        <v>380</v>
      </c>
      <c r="C80" s="15" t="s">
        <v>386</v>
      </c>
      <c r="D80" s="15" t="s">
        <v>387</v>
      </c>
      <c r="E80" s="15" t="s">
        <v>388</v>
      </c>
      <c r="F80" s="15" t="s">
        <v>18</v>
      </c>
      <c r="G80" s="15" t="s">
        <v>19</v>
      </c>
      <c r="H80" s="15" t="s">
        <v>389</v>
      </c>
      <c r="I80" s="15" t="s">
        <v>390</v>
      </c>
      <c r="J80" s="30">
        <v>115.82</v>
      </c>
      <c r="K80" s="15">
        <v>79.6</v>
      </c>
      <c r="L80" s="15">
        <v>3</v>
      </c>
      <c r="M80" s="15">
        <v>198.42</v>
      </c>
    </row>
    <row r="81" ht="27.95" customHeight="1" spans="1:13">
      <c r="A81" s="14">
        <v>78</v>
      </c>
      <c r="B81" s="15" t="s">
        <v>380</v>
      </c>
      <c r="C81" s="15" t="s">
        <v>391</v>
      </c>
      <c r="D81" s="15" t="s">
        <v>392</v>
      </c>
      <c r="E81" s="15" t="s">
        <v>393</v>
      </c>
      <c r="F81" s="15" t="s">
        <v>18</v>
      </c>
      <c r="G81" s="15" t="s">
        <v>19</v>
      </c>
      <c r="H81" s="15" t="s">
        <v>394</v>
      </c>
      <c r="I81" s="15" t="s">
        <v>380</v>
      </c>
      <c r="J81" s="30">
        <v>129.58</v>
      </c>
      <c r="K81" s="15">
        <v>78.8</v>
      </c>
      <c r="L81" s="15">
        <v>3</v>
      </c>
      <c r="M81" s="15">
        <v>211.38</v>
      </c>
    </row>
    <row r="82" ht="27.95" customHeight="1" spans="1:13">
      <c r="A82" s="14">
        <v>79</v>
      </c>
      <c r="B82" s="15" t="s">
        <v>395</v>
      </c>
      <c r="C82" s="15" t="s">
        <v>396</v>
      </c>
      <c r="D82" s="15" t="s">
        <v>397</v>
      </c>
      <c r="E82" s="15" t="s">
        <v>398</v>
      </c>
      <c r="F82" s="15" t="s">
        <v>26</v>
      </c>
      <c r="G82" s="15" t="s">
        <v>19</v>
      </c>
      <c r="H82" s="15" t="s">
        <v>399</v>
      </c>
      <c r="I82" s="15" t="s">
        <v>400</v>
      </c>
      <c r="J82" s="30">
        <v>117.12</v>
      </c>
      <c r="K82" s="15">
        <v>74.3</v>
      </c>
      <c r="L82" s="15">
        <v>3</v>
      </c>
      <c r="M82" s="15">
        <v>194.42</v>
      </c>
    </row>
    <row r="83" ht="27.95" customHeight="1" spans="1:13">
      <c r="A83" s="14">
        <v>80</v>
      </c>
      <c r="B83" s="15" t="s">
        <v>401</v>
      </c>
      <c r="C83" s="15" t="s">
        <v>402</v>
      </c>
      <c r="D83" s="15" t="s">
        <v>403</v>
      </c>
      <c r="E83" s="15" t="s">
        <v>404</v>
      </c>
      <c r="F83" s="15" t="s">
        <v>26</v>
      </c>
      <c r="G83" s="15" t="s">
        <v>19</v>
      </c>
      <c r="H83" s="15" t="s">
        <v>405</v>
      </c>
      <c r="I83" s="15" t="s">
        <v>406</v>
      </c>
      <c r="J83" s="30">
        <v>112.32</v>
      </c>
      <c r="K83" s="15">
        <v>77.2</v>
      </c>
      <c r="L83" s="15">
        <v>3</v>
      </c>
      <c r="M83" s="15">
        <v>192.52</v>
      </c>
    </row>
    <row r="84" ht="27.95" customHeight="1" spans="1:13">
      <c r="A84" s="14">
        <v>81</v>
      </c>
      <c r="B84" s="31" t="s">
        <v>401</v>
      </c>
      <c r="C84" s="15" t="s">
        <v>402</v>
      </c>
      <c r="D84" s="15" t="s">
        <v>407</v>
      </c>
      <c r="E84" s="31" t="s">
        <v>408</v>
      </c>
      <c r="F84" s="31" t="s">
        <v>26</v>
      </c>
      <c r="G84" s="31" t="s">
        <v>27</v>
      </c>
      <c r="H84" s="31" t="s">
        <v>409</v>
      </c>
      <c r="I84" s="15" t="s">
        <v>410</v>
      </c>
      <c r="J84" s="30">
        <v>127.04</v>
      </c>
      <c r="K84" s="31">
        <v>81.5</v>
      </c>
      <c r="L84" s="31">
        <v>0</v>
      </c>
      <c r="M84" s="15">
        <v>208.54</v>
      </c>
    </row>
    <row r="85" ht="27.95" customHeight="1" spans="1:13">
      <c r="A85" s="14">
        <v>82</v>
      </c>
      <c r="B85" s="15" t="s">
        <v>411</v>
      </c>
      <c r="C85" s="15" t="s">
        <v>412</v>
      </c>
      <c r="D85" s="15" t="s">
        <v>413</v>
      </c>
      <c r="E85" s="15" t="s">
        <v>414</v>
      </c>
      <c r="F85" s="15" t="s">
        <v>18</v>
      </c>
      <c r="G85" s="15" t="s">
        <v>19</v>
      </c>
      <c r="H85" s="15" t="s">
        <v>415</v>
      </c>
      <c r="I85" s="15" t="s">
        <v>416</v>
      </c>
      <c r="J85" s="30">
        <v>118.16</v>
      </c>
      <c r="K85" s="15">
        <v>83.8</v>
      </c>
      <c r="L85" s="15">
        <v>3</v>
      </c>
      <c r="M85" s="15">
        <v>204.96</v>
      </c>
    </row>
    <row r="86" ht="27.95" customHeight="1" spans="1:13">
      <c r="A86" s="14">
        <v>83</v>
      </c>
      <c r="B86" s="15" t="s">
        <v>417</v>
      </c>
      <c r="C86" s="15" t="s">
        <v>418</v>
      </c>
      <c r="D86" s="15" t="s">
        <v>419</v>
      </c>
      <c r="E86" s="15" t="s">
        <v>420</v>
      </c>
      <c r="F86" s="15" t="s">
        <v>26</v>
      </c>
      <c r="G86" s="15" t="s">
        <v>19</v>
      </c>
      <c r="H86" s="15" t="s">
        <v>421</v>
      </c>
      <c r="I86" s="15" t="s">
        <v>422</v>
      </c>
      <c r="J86" s="30">
        <v>128.38</v>
      </c>
      <c r="K86" s="15">
        <v>84.2</v>
      </c>
      <c r="L86" s="15">
        <v>3</v>
      </c>
      <c r="M86" s="15">
        <v>215.58</v>
      </c>
    </row>
    <row r="87" ht="27.95" customHeight="1" spans="1:13">
      <c r="A87" s="14">
        <v>84</v>
      </c>
      <c r="B87" s="15" t="s">
        <v>417</v>
      </c>
      <c r="C87" s="15" t="s">
        <v>423</v>
      </c>
      <c r="D87" s="15" t="s">
        <v>424</v>
      </c>
      <c r="E87" s="15" t="s">
        <v>425</v>
      </c>
      <c r="F87" s="15" t="s">
        <v>26</v>
      </c>
      <c r="G87" s="15" t="s">
        <v>19</v>
      </c>
      <c r="H87" s="15" t="s">
        <v>426</v>
      </c>
      <c r="I87" s="15" t="s">
        <v>427</v>
      </c>
      <c r="J87" s="30">
        <v>121.34</v>
      </c>
      <c r="K87" s="15">
        <v>83.7</v>
      </c>
      <c r="L87" s="15">
        <v>3</v>
      </c>
      <c r="M87" s="15">
        <v>208.04</v>
      </c>
    </row>
    <row r="88" ht="27.95" customHeight="1" spans="1:13">
      <c r="A88" s="14">
        <v>85</v>
      </c>
      <c r="B88" s="15" t="s">
        <v>417</v>
      </c>
      <c r="C88" s="15" t="s">
        <v>428</v>
      </c>
      <c r="D88" s="15" t="s">
        <v>429</v>
      </c>
      <c r="E88" s="15" t="s">
        <v>430</v>
      </c>
      <c r="F88" s="15" t="s">
        <v>18</v>
      </c>
      <c r="G88" s="15" t="s">
        <v>19</v>
      </c>
      <c r="H88" s="15" t="s">
        <v>431</v>
      </c>
      <c r="I88" s="15" t="s">
        <v>432</v>
      </c>
      <c r="J88" s="30">
        <v>117.62</v>
      </c>
      <c r="K88" s="15">
        <v>81.8</v>
      </c>
      <c r="L88" s="15">
        <v>3</v>
      </c>
      <c r="M88" s="15">
        <v>202.42</v>
      </c>
    </row>
    <row r="89" ht="27.95" customHeight="1" spans="1:13">
      <c r="A89" s="14">
        <v>86</v>
      </c>
      <c r="B89" s="15" t="s">
        <v>433</v>
      </c>
      <c r="C89" s="15" t="s">
        <v>433</v>
      </c>
      <c r="D89" s="15" t="s">
        <v>434</v>
      </c>
      <c r="E89" s="15" t="s">
        <v>435</v>
      </c>
      <c r="F89" s="15" t="s">
        <v>26</v>
      </c>
      <c r="G89" s="15" t="s">
        <v>19</v>
      </c>
      <c r="H89" s="15" t="s">
        <v>436</v>
      </c>
      <c r="I89" s="15" t="s">
        <v>437</v>
      </c>
      <c r="J89" s="30">
        <v>111.06</v>
      </c>
      <c r="K89" s="15">
        <v>79.38</v>
      </c>
      <c r="L89" s="15">
        <v>3</v>
      </c>
      <c r="M89" s="15">
        <v>193.44</v>
      </c>
    </row>
    <row r="90" ht="27.95" customHeight="1" spans="1:13">
      <c r="A90" s="14">
        <v>87</v>
      </c>
      <c r="B90" s="15" t="s">
        <v>438</v>
      </c>
      <c r="C90" s="15" t="s">
        <v>439</v>
      </c>
      <c r="D90" s="15" t="s">
        <v>440</v>
      </c>
      <c r="E90" s="15" t="s">
        <v>441</v>
      </c>
      <c r="F90" s="15" t="s">
        <v>26</v>
      </c>
      <c r="G90" s="15" t="s">
        <v>19</v>
      </c>
      <c r="H90" s="15" t="s">
        <v>442</v>
      </c>
      <c r="I90" s="15" t="s">
        <v>443</v>
      </c>
      <c r="J90" s="30">
        <v>123.16</v>
      </c>
      <c r="K90" s="15">
        <v>82.3</v>
      </c>
      <c r="L90" s="15">
        <v>3</v>
      </c>
      <c r="M90" s="15">
        <v>208.46</v>
      </c>
    </row>
    <row r="91" ht="27.95" customHeight="1" spans="1:13">
      <c r="A91" s="14">
        <v>88</v>
      </c>
      <c r="B91" s="15" t="s">
        <v>438</v>
      </c>
      <c r="C91" s="15" t="s">
        <v>439</v>
      </c>
      <c r="D91" s="15" t="s">
        <v>444</v>
      </c>
      <c r="E91" s="15" t="s">
        <v>445</v>
      </c>
      <c r="F91" s="15" t="s">
        <v>18</v>
      </c>
      <c r="G91" s="15" t="s">
        <v>19</v>
      </c>
      <c r="H91" s="15" t="s">
        <v>446</v>
      </c>
      <c r="I91" s="15" t="s">
        <v>447</v>
      </c>
      <c r="J91" s="30">
        <v>130.82</v>
      </c>
      <c r="K91" s="15">
        <v>76.42</v>
      </c>
      <c r="L91" s="15">
        <v>3</v>
      </c>
      <c r="M91" s="15">
        <v>210.24</v>
      </c>
    </row>
    <row r="92" ht="27.95" customHeight="1" spans="1:13">
      <c r="A92" s="14">
        <v>89</v>
      </c>
      <c r="B92" s="15" t="s">
        <v>448</v>
      </c>
      <c r="C92" s="15" t="s">
        <v>449</v>
      </c>
      <c r="D92" s="15" t="s">
        <v>450</v>
      </c>
      <c r="E92" s="15" t="s">
        <v>451</v>
      </c>
      <c r="F92" s="15" t="s">
        <v>26</v>
      </c>
      <c r="G92" s="15" t="s">
        <v>19</v>
      </c>
      <c r="H92" s="15" t="s">
        <v>452</v>
      </c>
      <c r="I92" s="15" t="s">
        <v>453</v>
      </c>
      <c r="J92" s="30">
        <v>131.42</v>
      </c>
      <c r="K92" s="15">
        <v>80.54</v>
      </c>
      <c r="L92" s="15">
        <v>3</v>
      </c>
      <c r="M92" s="15">
        <v>214.96</v>
      </c>
    </row>
    <row r="93" ht="27.95" customHeight="1" spans="1:13">
      <c r="A93" s="14">
        <v>90</v>
      </c>
      <c r="B93" s="15" t="s">
        <v>448</v>
      </c>
      <c r="C93" s="15" t="s">
        <v>454</v>
      </c>
      <c r="D93" s="15" t="s">
        <v>455</v>
      </c>
      <c r="E93" s="15" t="s">
        <v>456</v>
      </c>
      <c r="F93" s="15" t="s">
        <v>18</v>
      </c>
      <c r="G93" s="15" t="s">
        <v>19</v>
      </c>
      <c r="H93" s="15" t="s">
        <v>457</v>
      </c>
      <c r="I93" s="15" t="s">
        <v>458</v>
      </c>
      <c r="J93" s="30">
        <v>118.3</v>
      </c>
      <c r="K93" s="15">
        <v>81.82</v>
      </c>
      <c r="L93" s="15">
        <v>3</v>
      </c>
      <c r="M93" s="15">
        <v>203.12</v>
      </c>
    </row>
    <row r="94" ht="27.95" customHeight="1" spans="1:13">
      <c r="A94" s="14">
        <v>91</v>
      </c>
      <c r="B94" s="15" t="s">
        <v>448</v>
      </c>
      <c r="C94" s="15" t="s">
        <v>459</v>
      </c>
      <c r="D94" s="15" t="s">
        <v>460</v>
      </c>
      <c r="E94" s="15" t="s">
        <v>461</v>
      </c>
      <c r="F94" s="15" t="s">
        <v>18</v>
      </c>
      <c r="G94" s="15" t="s">
        <v>19</v>
      </c>
      <c r="H94" s="15" t="s">
        <v>462</v>
      </c>
      <c r="I94" s="15" t="s">
        <v>463</v>
      </c>
      <c r="J94" s="30">
        <v>119.02</v>
      </c>
      <c r="K94" s="15">
        <v>69.66</v>
      </c>
      <c r="L94" s="15">
        <v>3</v>
      </c>
      <c r="M94" s="15">
        <v>191.68</v>
      </c>
    </row>
    <row r="95" ht="27.95" customHeight="1" spans="1:13">
      <c r="A95" s="14">
        <v>92</v>
      </c>
      <c r="B95" s="15" t="s">
        <v>464</v>
      </c>
      <c r="C95" s="15" t="s">
        <v>465</v>
      </c>
      <c r="D95" s="15" t="s">
        <v>466</v>
      </c>
      <c r="E95" s="15" t="s">
        <v>467</v>
      </c>
      <c r="F95" s="15" t="s">
        <v>26</v>
      </c>
      <c r="G95" s="15" t="s">
        <v>19</v>
      </c>
      <c r="H95" s="15" t="s">
        <v>468</v>
      </c>
      <c r="I95" s="15" t="s">
        <v>87</v>
      </c>
      <c r="J95" s="30">
        <v>117.5</v>
      </c>
      <c r="K95" s="15">
        <v>76.84</v>
      </c>
      <c r="L95" s="15">
        <v>3</v>
      </c>
      <c r="M95" s="15">
        <v>197.34</v>
      </c>
    </row>
    <row r="96" ht="27.95" customHeight="1" spans="1:13">
      <c r="A96" s="14">
        <v>93</v>
      </c>
      <c r="B96" s="15" t="s">
        <v>469</v>
      </c>
      <c r="C96" s="15" t="s">
        <v>470</v>
      </c>
      <c r="D96" s="15" t="s">
        <v>471</v>
      </c>
      <c r="E96" s="15" t="s">
        <v>472</v>
      </c>
      <c r="F96" s="15" t="s">
        <v>18</v>
      </c>
      <c r="G96" s="15" t="s">
        <v>19</v>
      </c>
      <c r="H96" s="15" t="s">
        <v>473</v>
      </c>
      <c r="I96" s="15" t="s">
        <v>474</v>
      </c>
      <c r="J96" s="30">
        <v>127.64</v>
      </c>
      <c r="K96" s="15">
        <v>85.5</v>
      </c>
      <c r="L96" s="15">
        <v>3</v>
      </c>
      <c r="M96" s="15">
        <v>216.14</v>
      </c>
    </row>
    <row r="97" ht="27.95" customHeight="1" spans="1:13">
      <c r="A97" s="14">
        <v>94</v>
      </c>
      <c r="B97" s="15" t="s">
        <v>469</v>
      </c>
      <c r="C97" s="15" t="s">
        <v>470</v>
      </c>
      <c r="D97" s="15" t="s">
        <v>475</v>
      </c>
      <c r="E97" s="15" t="s">
        <v>476</v>
      </c>
      <c r="F97" s="15" t="s">
        <v>18</v>
      </c>
      <c r="G97" s="15" t="s">
        <v>19</v>
      </c>
      <c r="H97" s="15" t="s">
        <v>477</v>
      </c>
      <c r="I97" s="15" t="s">
        <v>171</v>
      </c>
      <c r="J97" s="30">
        <v>116.92</v>
      </c>
      <c r="K97" s="15">
        <v>82.5</v>
      </c>
      <c r="L97" s="15">
        <v>3</v>
      </c>
      <c r="M97" s="15">
        <v>202.42</v>
      </c>
    </row>
    <row r="98" ht="27.95" customHeight="1" spans="1:13">
      <c r="A98" s="14">
        <v>95</v>
      </c>
      <c r="B98" s="15" t="s">
        <v>478</v>
      </c>
      <c r="C98" s="15" t="s">
        <v>479</v>
      </c>
      <c r="D98" s="15" t="s">
        <v>480</v>
      </c>
      <c r="E98" s="15" t="s">
        <v>481</v>
      </c>
      <c r="F98" s="15" t="s">
        <v>26</v>
      </c>
      <c r="G98" s="15" t="s">
        <v>19</v>
      </c>
      <c r="H98" s="15" t="s">
        <v>482</v>
      </c>
      <c r="I98" s="15" t="s">
        <v>483</v>
      </c>
      <c r="J98" s="30">
        <v>113.92</v>
      </c>
      <c r="K98" s="15">
        <v>73.4</v>
      </c>
      <c r="L98" s="15">
        <v>3</v>
      </c>
      <c r="M98" s="15">
        <v>190.32</v>
      </c>
    </row>
    <row r="99" ht="27.95" customHeight="1" spans="1:13">
      <c r="A99" s="14">
        <v>96</v>
      </c>
      <c r="B99" s="15" t="s">
        <v>484</v>
      </c>
      <c r="C99" s="15" t="s">
        <v>485</v>
      </c>
      <c r="D99" s="15" t="s">
        <v>486</v>
      </c>
      <c r="E99" s="15" t="s">
        <v>487</v>
      </c>
      <c r="F99" s="15" t="s">
        <v>26</v>
      </c>
      <c r="G99" s="15" t="s">
        <v>19</v>
      </c>
      <c r="H99" s="15" t="s">
        <v>488</v>
      </c>
      <c r="I99" s="15" t="s">
        <v>489</v>
      </c>
      <c r="J99" s="30">
        <v>128.36</v>
      </c>
      <c r="K99" s="15">
        <v>78.2</v>
      </c>
      <c r="L99" s="15">
        <v>3</v>
      </c>
      <c r="M99" s="15">
        <v>209.56</v>
      </c>
    </row>
    <row r="100" ht="27.95" customHeight="1" spans="1:13">
      <c r="A100" s="14">
        <v>97</v>
      </c>
      <c r="B100" s="15" t="s">
        <v>490</v>
      </c>
      <c r="C100" s="15" t="s">
        <v>491</v>
      </c>
      <c r="D100" s="15" t="s">
        <v>492</v>
      </c>
      <c r="E100" s="15" t="s">
        <v>493</v>
      </c>
      <c r="F100" s="15" t="s">
        <v>18</v>
      </c>
      <c r="G100" s="15" t="s">
        <v>27</v>
      </c>
      <c r="H100" s="15" t="s">
        <v>494</v>
      </c>
      <c r="I100" s="15" t="s">
        <v>495</v>
      </c>
      <c r="J100" s="30">
        <v>137.14</v>
      </c>
      <c r="K100" s="15">
        <v>74.16</v>
      </c>
      <c r="L100" s="15">
        <v>0</v>
      </c>
      <c r="M100" s="15">
        <v>211.3</v>
      </c>
    </row>
    <row r="101" ht="27.95" customHeight="1" spans="1:13">
      <c r="A101" s="14">
        <v>98</v>
      </c>
      <c r="B101" s="15" t="s">
        <v>496</v>
      </c>
      <c r="C101" s="15" t="s">
        <v>497</v>
      </c>
      <c r="D101" s="15" t="s">
        <v>498</v>
      </c>
      <c r="E101" s="15" t="s">
        <v>499</v>
      </c>
      <c r="F101" s="15" t="s">
        <v>18</v>
      </c>
      <c r="G101" s="15" t="s">
        <v>19</v>
      </c>
      <c r="H101" s="15" t="s">
        <v>500</v>
      </c>
      <c r="I101" s="15" t="s">
        <v>496</v>
      </c>
      <c r="J101" s="30">
        <v>126.18</v>
      </c>
      <c r="K101" s="15">
        <v>83.82</v>
      </c>
      <c r="L101" s="15">
        <v>3</v>
      </c>
      <c r="M101" s="15">
        <v>213</v>
      </c>
    </row>
    <row r="102" ht="27.95" customHeight="1" spans="1:13">
      <c r="A102" s="14">
        <v>99</v>
      </c>
      <c r="B102" s="15" t="s">
        <v>501</v>
      </c>
      <c r="C102" s="15" t="s">
        <v>501</v>
      </c>
      <c r="D102" s="15" t="s">
        <v>502</v>
      </c>
      <c r="E102" s="15" t="s">
        <v>503</v>
      </c>
      <c r="F102" s="15" t="s">
        <v>26</v>
      </c>
      <c r="G102" s="15" t="s">
        <v>19</v>
      </c>
      <c r="H102" s="15" t="s">
        <v>504</v>
      </c>
      <c r="I102" s="15" t="s">
        <v>505</v>
      </c>
      <c r="J102" s="30">
        <v>126.14</v>
      </c>
      <c r="K102" s="15">
        <v>85.6</v>
      </c>
      <c r="L102" s="15">
        <v>3</v>
      </c>
      <c r="M102" s="15">
        <v>214.74</v>
      </c>
    </row>
    <row r="103" ht="27.95" customHeight="1" spans="1:13">
      <c r="A103" s="14">
        <v>100</v>
      </c>
      <c r="B103" s="15" t="s">
        <v>506</v>
      </c>
      <c r="C103" s="15" t="s">
        <v>506</v>
      </c>
      <c r="D103" s="15" t="s">
        <v>507</v>
      </c>
      <c r="E103" s="15" t="s">
        <v>508</v>
      </c>
      <c r="F103" s="15" t="s">
        <v>26</v>
      </c>
      <c r="G103" s="15" t="s">
        <v>19</v>
      </c>
      <c r="H103" s="15" t="s">
        <v>509</v>
      </c>
      <c r="I103" s="15" t="s">
        <v>510</v>
      </c>
      <c r="J103" s="30">
        <v>129.62</v>
      </c>
      <c r="K103" s="15">
        <v>80.7</v>
      </c>
      <c r="L103" s="15">
        <v>3</v>
      </c>
      <c r="M103" s="15">
        <v>213.32</v>
      </c>
    </row>
    <row r="104" ht="27.95" customHeight="1" spans="1:13">
      <c r="A104" s="14">
        <v>101</v>
      </c>
      <c r="B104" s="15" t="s">
        <v>511</v>
      </c>
      <c r="C104" s="15" t="s">
        <v>511</v>
      </c>
      <c r="D104" s="15" t="s">
        <v>512</v>
      </c>
      <c r="E104" s="15" t="s">
        <v>513</v>
      </c>
      <c r="F104" s="15" t="s">
        <v>18</v>
      </c>
      <c r="G104" s="15" t="s">
        <v>27</v>
      </c>
      <c r="H104" s="15" t="s">
        <v>514</v>
      </c>
      <c r="I104" s="15" t="s">
        <v>515</v>
      </c>
      <c r="J104" s="30">
        <v>125.46</v>
      </c>
      <c r="K104" s="15">
        <v>81.6</v>
      </c>
      <c r="L104" s="15">
        <v>0</v>
      </c>
      <c r="M104" s="15">
        <v>207.06</v>
      </c>
    </row>
    <row r="105" ht="27.95" customHeight="1" spans="1:13">
      <c r="A105" s="14">
        <v>102</v>
      </c>
      <c r="B105" s="15" t="s">
        <v>511</v>
      </c>
      <c r="C105" s="15" t="s">
        <v>511</v>
      </c>
      <c r="D105" s="15" t="s">
        <v>512</v>
      </c>
      <c r="E105" s="15" t="s">
        <v>516</v>
      </c>
      <c r="F105" s="15" t="s">
        <v>26</v>
      </c>
      <c r="G105" s="15" t="s">
        <v>19</v>
      </c>
      <c r="H105" s="15" t="s">
        <v>517</v>
      </c>
      <c r="I105" s="15" t="s">
        <v>518</v>
      </c>
      <c r="J105" s="30">
        <v>123.02</v>
      </c>
      <c r="K105" s="15">
        <v>79.7</v>
      </c>
      <c r="L105" s="15">
        <v>3</v>
      </c>
      <c r="M105" s="15">
        <v>205.72</v>
      </c>
    </row>
    <row r="106" ht="27.95" customHeight="1" spans="1:13">
      <c r="A106" s="14">
        <v>103</v>
      </c>
      <c r="B106" s="15" t="s">
        <v>511</v>
      </c>
      <c r="C106" s="15" t="s">
        <v>511</v>
      </c>
      <c r="D106" s="15" t="s">
        <v>512</v>
      </c>
      <c r="E106" s="15" t="s">
        <v>519</v>
      </c>
      <c r="F106" s="15" t="s">
        <v>26</v>
      </c>
      <c r="G106" s="15" t="s">
        <v>19</v>
      </c>
      <c r="H106" s="15" t="s">
        <v>520</v>
      </c>
      <c r="I106" s="15" t="s">
        <v>521</v>
      </c>
      <c r="J106" s="30">
        <v>127.76</v>
      </c>
      <c r="K106" s="15">
        <v>74.1</v>
      </c>
      <c r="L106" s="15">
        <v>3</v>
      </c>
      <c r="M106" s="15">
        <v>204.86</v>
      </c>
    </row>
    <row r="107" ht="27.95" customHeight="1" spans="1:13">
      <c r="A107" s="14">
        <v>104</v>
      </c>
      <c r="B107" s="15" t="s">
        <v>511</v>
      </c>
      <c r="C107" s="15" t="s">
        <v>511</v>
      </c>
      <c r="D107" s="15" t="s">
        <v>522</v>
      </c>
      <c r="E107" s="15" t="s">
        <v>523</v>
      </c>
      <c r="F107" s="15" t="s">
        <v>26</v>
      </c>
      <c r="G107" s="15" t="s">
        <v>27</v>
      </c>
      <c r="H107" s="15" t="s">
        <v>524</v>
      </c>
      <c r="I107" s="15" t="s">
        <v>525</v>
      </c>
      <c r="J107" s="30">
        <v>127.24</v>
      </c>
      <c r="K107" s="15">
        <v>86.2</v>
      </c>
      <c r="L107" s="15">
        <v>0</v>
      </c>
      <c r="M107" s="15">
        <v>213.44</v>
      </c>
    </row>
    <row r="108" ht="27.95" customHeight="1" spans="1:13">
      <c r="A108" s="14">
        <v>105</v>
      </c>
      <c r="B108" s="15" t="s">
        <v>526</v>
      </c>
      <c r="C108" s="15" t="s">
        <v>526</v>
      </c>
      <c r="D108" s="15" t="s">
        <v>527</v>
      </c>
      <c r="E108" s="15" t="s">
        <v>528</v>
      </c>
      <c r="F108" s="15" t="s">
        <v>26</v>
      </c>
      <c r="G108" s="15" t="s">
        <v>19</v>
      </c>
      <c r="H108" s="15" t="s">
        <v>529</v>
      </c>
      <c r="I108" s="15" t="s">
        <v>530</v>
      </c>
      <c r="J108" s="30">
        <v>140</v>
      </c>
      <c r="K108" s="31">
        <v>78.4</v>
      </c>
      <c r="L108" s="15">
        <v>3</v>
      </c>
      <c r="M108" s="15">
        <v>221.4</v>
      </c>
    </row>
    <row r="109" ht="27.95" customHeight="1" spans="1:13">
      <c r="A109" s="14">
        <v>106</v>
      </c>
      <c r="B109" s="15" t="s">
        <v>526</v>
      </c>
      <c r="C109" s="15" t="s">
        <v>526</v>
      </c>
      <c r="D109" s="15" t="s">
        <v>531</v>
      </c>
      <c r="E109" s="15" t="s">
        <v>532</v>
      </c>
      <c r="F109" s="15" t="s">
        <v>26</v>
      </c>
      <c r="G109" s="15" t="s">
        <v>19</v>
      </c>
      <c r="H109" s="15" t="s">
        <v>533</v>
      </c>
      <c r="I109" s="15" t="s">
        <v>534</v>
      </c>
      <c r="J109" s="30">
        <v>106.58</v>
      </c>
      <c r="K109" s="15">
        <v>78.6</v>
      </c>
      <c r="L109" s="15">
        <v>3</v>
      </c>
      <c r="M109" s="15">
        <v>188.18</v>
      </c>
    </row>
    <row r="110" ht="27.95" customHeight="1" spans="1:13">
      <c r="A110" s="14">
        <v>107</v>
      </c>
      <c r="B110" s="15" t="s">
        <v>526</v>
      </c>
      <c r="C110" s="15" t="s">
        <v>526</v>
      </c>
      <c r="D110" s="15" t="s">
        <v>535</v>
      </c>
      <c r="E110" s="15" t="s">
        <v>519</v>
      </c>
      <c r="F110" s="15" t="s">
        <v>26</v>
      </c>
      <c r="G110" s="15" t="s">
        <v>19</v>
      </c>
      <c r="H110" s="15" t="s">
        <v>536</v>
      </c>
      <c r="I110" s="15" t="s">
        <v>537</v>
      </c>
      <c r="J110" s="30">
        <v>125.9</v>
      </c>
      <c r="K110" s="15">
        <v>81.8</v>
      </c>
      <c r="L110" s="15">
        <v>3</v>
      </c>
      <c r="M110" s="15">
        <v>210.7</v>
      </c>
    </row>
    <row r="111" ht="27.95" customHeight="1" spans="1:13">
      <c r="A111" s="14">
        <v>108</v>
      </c>
      <c r="B111" s="15" t="s">
        <v>526</v>
      </c>
      <c r="C111" s="15" t="s">
        <v>526</v>
      </c>
      <c r="D111" s="15" t="s">
        <v>535</v>
      </c>
      <c r="E111" s="15" t="s">
        <v>538</v>
      </c>
      <c r="F111" s="15" t="s">
        <v>26</v>
      </c>
      <c r="G111" s="15" t="s">
        <v>19</v>
      </c>
      <c r="H111" s="15" t="s">
        <v>539</v>
      </c>
      <c r="I111" s="15" t="s">
        <v>540</v>
      </c>
      <c r="J111" s="30">
        <v>128</v>
      </c>
      <c r="K111" s="15">
        <v>78.1</v>
      </c>
      <c r="L111" s="15">
        <v>3</v>
      </c>
      <c r="M111" s="15">
        <v>209.1</v>
      </c>
    </row>
    <row r="112" ht="27.95" customHeight="1" spans="1:13">
      <c r="A112" s="14">
        <v>109</v>
      </c>
      <c r="B112" s="15" t="s">
        <v>526</v>
      </c>
      <c r="C112" s="15" t="s">
        <v>526</v>
      </c>
      <c r="D112" s="15" t="s">
        <v>541</v>
      </c>
      <c r="E112" s="15" t="s">
        <v>542</v>
      </c>
      <c r="F112" s="15" t="s">
        <v>26</v>
      </c>
      <c r="G112" s="15" t="s">
        <v>19</v>
      </c>
      <c r="H112" s="15" t="s">
        <v>543</v>
      </c>
      <c r="I112" s="15" t="s">
        <v>544</v>
      </c>
      <c r="J112" s="30">
        <v>124.78</v>
      </c>
      <c r="K112" s="15">
        <v>79.6</v>
      </c>
      <c r="L112" s="15">
        <v>3</v>
      </c>
      <c r="M112" s="15">
        <v>207.38</v>
      </c>
    </row>
    <row r="113" ht="27.95" customHeight="1" spans="1:13">
      <c r="A113" s="14">
        <v>110</v>
      </c>
      <c r="B113" s="15" t="s">
        <v>217</v>
      </c>
      <c r="C113" s="15" t="s">
        <v>545</v>
      </c>
      <c r="D113" s="15" t="s">
        <v>546</v>
      </c>
      <c r="E113" s="15" t="s">
        <v>547</v>
      </c>
      <c r="F113" s="15" t="s">
        <v>18</v>
      </c>
      <c r="G113" s="15" t="s">
        <v>19</v>
      </c>
      <c r="H113" s="15" t="s">
        <v>548</v>
      </c>
      <c r="I113" s="15" t="s">
        <v>184</v>
      </c>
      <c r="J113" s="30">
        <v>127.28</v>
      </c>
      <c r="K113" s="15">
        <v>77.3</v>
      </c>
      <c r="L113" s="15">
        <v>3</v>
      </c>
      <c r="M113" s="15">
        <v>207.58</v>
      </c>
    </row>
    <row r="114" ht="27.95" customHeight="1" spans="1:13">
      <c r="A114" s="14">
        <v>111</v>
      </c>
      <c r="B114" s="15" t="s">
        <v>217</v>
      </c>
      <c r="C114" s="15" t="s">
        <v>545</v>
      </c>
      <c r="D114" s="15" t="s">
        <v>549</v>
      </c>
      <c r="E114" s="15" t="s">
        <v>550</v>
      </c>
      <c r="F114" s="15" t="s">
        <v>26</v>
      </c>
      <c r="G114" s="15" t="s">
        <v>19</v>
      </c>
      <c r="H114" s="15" t="s">
        <v>551</v>
      </c>
      <c r="I114" s="15" t="s">
        <v>552</v>
      </c>
      <c r="J114" s="30">
        <v>122.1</v>
      </c>
      <c r="K114" s="15">
        <v>80.6</v>
      </c>
      <c r="L114" s="15">
        <v>3</v>
      </c>
      <c r="M114" s="15">
        <v>205.7</v>
      </c>
    </row>
    <row r="115" ht="27.95" customHeight="1" spans="1:13">
      <c r="A115" s="14">
        <v>112</v>
      </c>
      <c r="B115" s="15" t="s">
        <v>553</v>
      </c>
      <c r="C115" s="15" t="s">
        <v>554</v>
      </c>
      <c r="D115" s="15" t="s">
        <v>555</v>
      </c>
      <c r="E115" s="15" t="s">
        <v>556</v>
      </c>
      <c r="F115" s="15" t="s">
        <v>18</v>
      </c>
      <c r="G115" s="15" t="s">
        <v>19</v>
      </c>
      <c r="H115" s="15" t="s">
        <v>557</v>
      </c>
      <c r="I115" s="15" t="s">
        <v>558</v>
      </c>
      <c r="J115" s="30">
        <v>118.34</v>
      </c>
      <c r="K115" s="15">
        <v>73.4</v>
      </c>
      <c r="L115" s="15">
        <v>3</v>
      </c>
      <c r="M115" s="15">
        <v>194.74</v>
      </c>
    </row>
    <row r="116" ht="27.95" customHeight="1" spans="1:13">
      <c r="A116" s="14">
        <v>113</v>
      </c>
      <c r="B116" s="31" t="s">
        <v>559</v>
      </c>
      <c r="C116" s="15" t="s">
        <v>560</v>
      </c>
      <c r="D116" s="15" t="s">
        <v>561</v>
      </c>
      <c r="E116" s="31" t="s">
        <v>562</v>
      </c>
      <c r="F116" s="31" t="s">
        <v>18</v>
      </c>
      <c r="G116" s="31" t="s">
        <v>19</v>
      </c>
      <c r="H116" s="31" t="s">
        <v>563</v>
      </c>
      <c r="I116" s="15" t="s">
        <v>564</v>
      </c>
      <c r="J116" s="30">
        <v>113.36</v>
      </c>
      <c r="K116" s="31">
        <v>69.2</v>
      </c>
      <c r="L116" s="31">
        <v>3</v>
      </c>
      <c r="M116" s="15">
        <v>185.56</v>
      </c>
    </row>
    <row r="117" ht="27.95" customHeight="1" spans="1:13">
      <c r="A117" s="14">
        <v>114</v>
      </c>
      <c r="B117" s="15" t="s">
        <v>565</v>
      </c>
      <c r="C117" s="15" t="s">
        <v>566</v>
      </c>
      <c r="D117" s="15" t="s">
        <v>567</v>
      </c>
      <c r="E117" s="15" t="s">
        <v>568</v>
      </c>
      <c r="F117" s="15" t="s">
        <v>18</v>
      </c>
      <c r="G117" s="15" t="s">
        <v>19</v>
      </c>
      <c r="H117" s="15" t="s">
        <v>569</v>
      </c>
      <c r="I117" s="15" t="s">
        <v>570</v>
      </c>
      <c r="J117" s="30">
        <v>126.08</v>
      </c>
      <c r="K117" s="15">
        <v>82.9</v>
      </c>
      <c r="L117" s="15">
        <v>3</v>
      </c>
      <c r="M117" s="15">
        <v>211.98</v>
      </c>
    </row>
    <row r="118" ht="27.95" customHeight="1" spans="1:13">
      <c r="A118" s="14">
        <v>115</v>
      </c>
      <c r="B118" s="15" t="s">
        <v>571</v>
      </c>
      <c r="C118" s="15" t="s">
        <v>572</v>
      </c>
      <c r="D118" s="15" t="s">
        <v>573</v>
      </c>
      <c r="E118" s="15" t="s">
        <v>574</v>
      </c>
      <c r="F118" s="15" t="s">
        <v>18</v>
      </c>
      <c r="G118" s="15" t="s">
        <v>27</v>
      </c>
      <c r="H118" s="15" t="s">
        <v>575</v>
      </c>
      <c r="I118" s="15" t="s">
        <v>576</v>
      </c>
      <c r="J118" s="30">
        <v>115.94</v>
      </c>
      <c r="K118" s="15">
        <v>78.1</v>
      </c>
      <c r="L118" s="15">
        <v>0</v>
      </c>
      <c r="M118" s="15">
        <v>194.04</v>
      </c>
    </row>
    <row r="119" ht="27.95" customHeight="1" spans="1:13">
      <c r="A119" s="14">
        <v>116</v>
      </c>
      <c r="B119" s="15" t="s">
        <v>577</v>
      </c>
      <c r="C119" s="15" t="s">
        <v>578</v>
      </c>
      <c r="D119" s="15" t="s">
        <v>579</v>
      </c>
      <c r="E119" s="15" t="s">
        <v>580</v>
      </c>
      <c r="F119" s="15" t="s">
        <v>18</v>
      </c>
      <c r="G119" s="15" t="s">
        <v>19</v>
      </c>
      <c r="H119" s="15" t="s">
        <v>581</v>
      </c>
      <c r="I119" s="15" t="s">
        <v>582</v>
      </c>
      <c r="J119" s="30">
        <v>104.46</v>
      </c>
      <c r="K119" s="15">
        <v>83</v>
      </c>
      <c r="L119" s="15">
        <v>3</v>
      </c>
      <c r="M119" s="15">
        <v>190.46</v>
      </c>
    </row>
    <row r="120" ht="27.95" customHeight="1" spans="1:13">
      <c r="A120" s="14">
        <v>117</v>
      </c>
      <c r="B120" s="15" t="s">
        <v>577</v>
      </c>
      <c r="C120" s="15" t="s">
        <v>583</v>
      </c>
      <c r="D120" s="15" t="s">
        <v>584</v>
      </c>
      <c r="E120" s="15" t="s">
        <v>585</v>
      </c>
      <c r="F120" s="15" t="s">
        <v>18</v>
      </c>
      <c r="G120" s="15" t="s">
        <v>19</v>
      </c>
      <c r="H120" s="15" t="s">
        <v>586</v>
      </c>
      <c r="I120" s="15" t="s">
        <v>587</v>
      </c>
      <c r="J120" s="30">
        <v>121.06</v>
      </c>
      <c r="K120" s="15">
        <v>76.6</v>
      </c>
      <c r="L120" s="15">
        <v>3</v>
      </c>
      <c r="M120" s="15">
        <v>200.66</v>
      </c>
    </row>
    <row r="121" ht="27.95" customHeight="1" spans="1:13">
      <c r="A121" s="14">
        <v>118</v>
      </c>
      <c r="B121" s="15" t="s">
        <v>577</v>
      </c>
      <c r="C121" s="15" t="s">
        <v>588</v>
      </c>
      <c r="D121" s="15" t="s">
        <v>589</v>
      </c>
      <c r="E121" s="15" t="s">
        <v>590</v>
      </c>
      <c r="F121" s="15" t="s">
        <v>18</v>
      </c>
      <c r="G121" s="15" t="s">
        <v>19</v>
      </c>
      <c r="H121" s="15" t="s">
        <v>591</v>
      </c>
      <c r="I121" s="15" t="s">
        <v>577</v>
      </c>
      <c r="J121" s="30">
        <v>120.52</v>
      </c>
      <c r="K121" s="15">
        <v>76.4</v>
      </c>
      <c r="L121" s="15">
        <v>3</v>
      </c>
      <c r="M121" s="15">
        <v>199.92</v>
      </c>
    </row>
    <row r="122" ht="27.95" customHeight="1" spans="1:13">
      <c r="A122" s="14">
        <v>119</v>
      </c>
      <c r="B122" s="15" t="s">
        <v>577</v>
      </c>
      <c r="C122" s="15" t="s">
        <v>592</v>
      </c>
      <c r="D122" s="15" t="s">
        <v>593</v>
      </c>
      <c r="E122" s="15" t="s">
        <v>594</v>
      </c>
      <c r="F122" s="15" t="s">
        <v>18</v>
      </c>
      <c r="G122" s="15" t="s">
        <v>19</v>
      </c>
      <c r="H122" s="15" t="s">
        <v>595</v>
      </c>
      <c r="I122" s="15" t="s">
        <v>596</v>
      </c>
      <c r="J122" s="30">
        <v>119.44</v>
      </c>
      <c r="K122" s="15">
        <v>74.7</v>
      </c>
      <c r="L122" s="15">
        <v>3</v>
      </c>
      <c r="M122" s="15">
        <v>197.14</v>
      </c>
    </row>
    <row r="123" ht="27.95" customHeight="1" spans="1:13">
      <c r="A123" s="14">
        <v>120</v>
      </c>
      <c r="B123" s="15" t="s">
        <v>597</v>
      </c>
      <c r="C123" s="15" t="s">
        <v>598</v>
      </c>
      <c r="D123" s="15" t="s">
        <v>599</v>
      </c>
      <c r="E123" s="15" t="s">
        <v>600</v>
      </c>
      <c r="F123" s="15" t="s">
        <v>26</v>
      </c>
      <c r="G123" s="15" t="s">
        <v>19</v>
      </c>
      <c r="H123" s="15" t="s">
        <v>601</v>
      </c>
      <c r="I123" s="15" t="s">
        <v>602</v>
      </c>
      <c r="J123" s="30">
        <v>95.06</v>
      </c>
      <c r="K123" s="15">
        <v>77.1</v>
      </c>
      <c r="L123" s="15">
        <v>3</v>
      </c>
      <c r="M123" s="15">
        <v>175.16</v>
      </c>
    </row>
    <row r="124" ht="27.95" customHeight="1" spans="1:13">
      <c r="A124" s="14">
        <v>121</v>
      </c>
      <c r="B124" s="31" t="s">
        <v>597</v>
      </c>
      <c r="C124" s="15" t="s">
        <v>598</v>
      </c>
      <c r="D124" s="15" t="s">
        <v>603</v>
      </c>
      <c r="E124" s="31" t="s">
        <v>604</v>
      </c>
      <c r="F124" s="31" t="s">
        <v>26</v>
      </c>
      <c r="G124" s="31" t="s">
        <v>19</v>
      </c>
      <c r="H124" s="31" t="s">
        <v>605</v>
      </c>
      <c r="I124" s="15" t="s">
        <v>606</v>
      </c>
      <c r="J124" s="30">
        <v>117.12</v>
      </c>
      <c r="K124" s="31">
        <v>78.42</v>
      </c>
      <c r="L124" s="31">
        <v>3</v>
      </c>
      <c r="M124" s="15">
        <v>198.54</v>
      </c>
    </row>
    <row r="125" ht="27.95" customHeight="1" spans="1:13">
      <c r="A125" s="14">
        <v>122</v>
      </c>
      <c r="B125" s="31" t="s">
        <v>597</v>
      </c>
      <c r="C125" s="15" t="s">
        <v>598</v>
      </c>
      <c r="D125" s="15" t="s">
        <v>607</v>
      </c>
      <c r="E125" s="31" t="s">
        <v>608</v>
      </c>
      <c r="F125" s="31" t="s">
        <v>18</v>
      </c>
      <c r="G125" s="31" t="s">
        <v>19</v>
      </c>
      <c r="H125" s="31" t="s">
        <v>609</v>
      </c>
      <c r="I125" s="15" t="s">
        <v>610</v>
      </c>
      <c r="J125" s="30">
        <v>112.38</v>
      </c>
      <c r="K125" s="31">
        <v>83.86</v>
      </c>
      <c r="L125" s="31">
        <v>3</v>
      </c>
      <c r="M125" s="15">
        <v>199.24</v>
      </c>
    </row>
    <row r="126" ht="27.95" customHeight="1" spans="1:13">
      <c r="A126" s="14">
        <v>123</v>
      </c>
      <c r="B126" s="15" t="s">
        <v>597</v>
      </c>
      <c r="C126" s="15" t="s">
        <v>598</v>
      </c>
      <c r="D126" s="15" t="s">
        <v>611</v>
      </c>
      <c r="E126" s="15" t="s">
        <v>612</v>
      </c>
      <c r="F126" s="15" t="s">
        <v>18</v>
      </c>
      <c r="G126" s="15" t="s">
        <v>19</v>
      </c>
      <c r="H126" s="15" t="s">
        <v>613</v>
      </c>
      <c r="I126" s="15" t="s">
        <v>614</v>
      </c>
      <c r="J126" s="30">
        <v>132.84</v>
      </c>
      <c r="K126" s="15">
        <v>82.9</v>
      </c>
      <c r="L126" s="15">
        <v>3</v>
      </c>
      <c r="M126" s="15">
        <v>218.74</v>
      </c>
    </row>
    <row r="127" ht="27.95" customHeight="1" spans="1:13">
      <c r="A127" s="14">
        <v>124</v>
      </c>
      <c r="B127" s="15" t="s">
        <v>615</v>
      </c>
      <c r="C127" s="15" t="s">
        <v>616</v>
      </c>
      <c r="D127" s="15" t="s">
        <v>617</v>
      </c>
      <c r="E127" s="15" t="s">
        <v>618</v>
      </c>
      <c r="F127" s="15" t="s">
        <v>26</v>
      </c>
      <c r="G127" s="15" t="s">
        <v>19</v>
      </c>
      <c r="H127" s="15" t="s">
        <v>619</v>
      </c>
      <c r="I127" s="15" t="s">
        <v>620</v>
      </c>
      <c r="J127" s="30">
        <v>94.14</v>
      </c>
      <c r="K127" s="15">
        <v>71</v>
      </c>
      <c r="L127" s="15">
        <v>3</v>
      </c>
      <c r="M127" s="15">
        <v>168.14</v>
      </c>
    </row>
    <row r="128" ht="27.95" customHeight="1" spans="1:13">
      <c r="A128" s="14">
        <v>125</v>
      </c>
      <c r="B128" s="15" t="s">
        <v>621</v>
      </c>
      <c r="C128" s="15" t="s">
        <v>622</v>
      </c>
      <c r="D128" s="15" t="s">
        <v>623</v>
      </c>
      <c r="E128" s="15" t="s">
        <v>624</v>
      </c>
      <c r="F128" s="15" t="s">
        <v>18</v>
      </c>
      <c r="G128" s="15" t="s">
        <v>19</v>
      </c>
      <c r="H128" s="15" t="s">
        <v>625</v>
      </c>
      <c r="I128" s="15" t="s">
        <v>184</v>
      </c>
      <c r="J128" s="30">
        <v>128</v>
      </c>
      <c r="K128" s="15">
        <v>81.1</v>
      </c>
      <c r="L128" s="15">
        <v>3</v>
      </c>
      <c r="M128" s="15">
        <v>212.1</v>
      </c>
    </row>
    <row r="129" ht="27.95" customHeight="1" spans="1:13">
      <c r="A129" s="14">
        <v>126</v>
      </c>
      <c r="B129" s="15" t="s">
        <v>621</v>
      </c>
      <c r="C129" s="15" t="s">
        <v>622</v>
      </c>
      <c r="D129" s="15" t="s">
        <v>626</v>
      </c>
      <c r="E129" s="15" t="s">
        <v>627</v>
      </c>
      <c r="F129" s="15" t="s">
        <v>18</v>
      </c>
      <c r="G129" s="15" t="s">
        <v>19</v>
      </c>
      <c r="H129" s="15" t="s">
        <v>628</v>
      </c>
      <c r="I129" s="15" t="s">
        <v>341</v>
      </c>
      <c r="J129" s="30">
        <v>124.4</v>
      </c>
      <c r="K129" s="15">
        <v>80.8</v>
      </c>
      <c r="L129" s="15">
        <v>3</v>
      </c>
      <c r="M129" s="15">
        <v>208.2</v>
      </c>
    </row>
    <row r="130" ht="27.95" customHeight="1" spans="1:13">
      <c r="A130" s="14">
        <v>127</v>
      </c>
      <c r="B130" s="15" t="s">
        <v>629</v>
      </c>
      <c r="C130" s="15" t="s">
        <v>630</v>
      </c>
      <c r="D130" s="15" t="s">
        <v>631</v>
      </c>
      <c r="E130" s="15" t="s">
        <v>632</v>
      </c>
      <c r="F130" s="15" t="s">
        <v>18</v>
      </c>
      <c r="G130" s="15" t="s">
        <v>19</v>
      </c>
      <c r="H130" s="15" t="s">
        <v>633</v>
      </c>
      <c r="I130" s="15" t="s">
        <v>634</v>
      </c>
      <c r="J130" s="30">
        <v>117.8</v>
      </c>
      <c r="K130" s="15">
        <v>77.9</v>
      </c>
      <c r="L130" s="15">
        <v>3</v>
      </c>
      <c r="M130" s="15">
        <v>198.7</v>
      </c>
    </row>
    <row r="131" ht="27.95" customHeight="1" spans="1:13">
      <c r="A131" s="14">
        <v>128</v>
      </c>
      <c r="B131" s="15" t="s">
        <v>635</v>
      </c>
      <c r="C131" s="15" t="s">
        <v>636</v>
      </c>
      <c r="D131" s="15" t="s">
        <v>637</v>
      </c>
      <c r="E131" s="15" t="s">
        <v>638</v>
      </c>
      <c r="F131" s="15" t="s">
        <v>26</v>
      </c>
      <c r="G131" s="15" t="s">
        <v>19</v>
      </c>
      <c r="H131" s="15" t="s">
        <v>639</v>
      </c>
      <c r="I131" s="15" t="s">
        <v>640</v>
      </c>
      <c r="J131" s="30">
        <v>122.72</v>
      </c>
      <c r="K131" s="15">
        <v>80.9</v>
      </c>
      <c r="L131" s="15">
        <v>3</v>
      </c>
      <c r="M131" s="15">
        <v>206.62</v>
      </c>
    </row>
    <row r="132" ht="27.95" customHeight="1" spans="1:13">
      <c r="A132" s="14">
        <v>129</v>
      </c>
      <c r="B132" s="15" t="s">
        <v>641</v>
      </c>
      <c r="C132" s="15" t="s">
        <v>642</v>
      </c>
      <c r="D132" s="15" t="s">
        <v>643</v>
      </c>
      <c r="E132" s="15" t="s">
        <v>644</v>
      </c>
      <c r="F132" s="15" t="s">
        <v>26</v>
      </c>
      <c r="G132" s="15" t="s">
        <v>19</v>
      </c>
      <c r="H132" s="15" t="s">
        <v>645</v>
      </c>
      <c r="I132" s="15" t="s">
        <v>646</v>
      </c>
      <c r="J132" s="30">
        <v>117.52</v>
      </c>
      <c r="K132" s="15">
        <v>71.2</v>
      </c>
      <c r="L132" s="15">
        <v>3</v>
      </c>
      <c r="M132" s="15">
        <v>191.72</v>
      </c>
    </row>
    <row r="133" ht="27.95" customHeight="1" spans="1:13">
      <c r="A133" s="14">
        <v>130</v>
      </c>
      <c r="B133" s="15" t="s">
        <v>647</v>
      </c>
      <c r="C133" s="15" t="s">
        <v>648</v>
      </c>
      <c r="D133" s="15" t="s">
        <v>649</v>
      </c>
      <c r="E133" s="15" t="s">
        <v>650</v>
      </c>
      <c r="F133" s="15" t="s">
        <v>26</v>
      </c>
      <c r="G133" s="15" t="s">
        <v>27</v>
      </c>
      <c r="H133" s="15" t="s">
        <v>651</v>
      </c>
      <c r="I133" s="15" t="s">
        <v>652</v>
      </c>
      <c r="J133" s="30">
        <v>124.78</v>
      </c>
      <c r="K133" s="15">
        <v>76.2</v>
      </c>
      <c r="L133" s="15">
        <v>0</v>
      </c>
      <c r="M133" s="15">
        <v>200.98</v>
      </c>
    </row>
    <row r="134" ht="27.95" customHeight="1" spans="1:13">
      <c r="A134" s="14">
        <v>131</v>
      </c>
      <c r="B134" s="15" t="s">
        <v>647</v>
      </c>
      <c r="C134" s="15" t="s">
        <v>653</v>
      </c>
      <c r="D134" s="15" t="s">
        <v>654</v>
      </c>
      <c r="E134" s="15" t="s">
        <v>655</v>
      </c>
      <c r="F134" s="15" t="s">
        <v>26</v>
      </c>
      <c r="G134" s="15" t="s">
        <v>19</v>
      </c>
      <c r="H134" s="15" t="s">
        <v>656</v>
      </c>
      <c r="I134" s="15" t="s">
        <v>657</v>
      </c>
      <c r="J134" s="30">
        <v>119.44</v>
      </c>
      <c r="K134" s="15">
        <v>73</v>
      </c>
      <c r="L134" s="15">
        <v>3</v>
      </c>
      <c r="M134" s="15">
        <v>195.44</v>
      </c>
    </row>
    <row r="135" ht="27.95" customHeight="1" spans="1:13">
      <c r="A135" s="14">
        <v>132</v>
      </c>
      <c r="B135" s="15" t="s">
        <v>658</v>
      </c>
      <c r="C135" s="15" t="s">
        <v>659</v>
      </c>
      <c r="D135" s="15" t="s">
        <v>660</v>
      </c>
      <c r="E135" s="15" t="s">
        <v>661</v>
      </c>
      <c r="F135" s="15" t="s">
        <v>18</v>
      </c>
      <c r="G135" s="15" t="s">
        <v>19</v>
      </c>
      <c r="H135" s="15" t="s">
        <v>662</v>
      </c>
      <c r="I135" s="15" t="s">
        <v>663</v>
      </c>
      <c r="J135" s="30">
        <v>117.96</v>
      </c>
      <c r="K135" s="15">
        <v>82</v>
      </c>
      <c r="L135" s="15">
        <v>3</v>
      </c>
      <c r="M135" s="15">
        <v>202.96</v>
      </c>
    </row>
    <row r="136" ht="27.95" customHeight="1" spans="1:13">
      <c r="A136" s="14">
        <v>133</v>
      </c>
      <c r="B136" s="15" t="s">
        <v>664</v>
      </c>
      <c r="C136" s="15" t="s">
        <v>665</v>
      </c>
      <c r="D136" s="15" t="s">
        <v>666</v>
      </c>
      <c r="E136" s="15" t="s">
        <v>667</v>
      </c>
      <c r="F136" s="15" t="s">
        <v>18</v>
      </c>
      <c r="G136" s="15" t="s">
        <v>19</v>
      </c>
      <c r="H136" s="15" t="s">
        <v>668</v>
      </c>
      <c r="I136" s="15" t="s">
        <v>162</v>
      </c>
      <c r="J136" s="30">
        <v>128.32</v>
      </c>
      <c r="K136" s="15">
        <v>82.2</v>
      </c>
      <c r="L136" s="15">
        <v>3</v>
      </c>
      <c r="M136" s="15">
        <v>213.52</v>
      </c>
    </row>
    <row r="137" ht="27.95" customHeight="1" spans="1:13">
      <c r="A137" s="14">
        <v>134</v>
      </c>
      <c r="B137" s="31" t="s">
        <v>669</v>
      </c>
      <c r="C137" s="15" t="s">
        <v>670</v>
      </c>
      <c r="D137" s="15" t="s">
        <v>671</v>
      </c>
      <c r="E137" s="31" t="s">
        <v>672</v>
      </c>
      <c r="F137" s="31" t="s">
        <v>18</v>
      </c>
      <c r="G137" s="31" t="s">
        <v>19</v>
      </c>
      <c r="H137" s="31" t="s">
        <v>673</v>
      </c>
      <c r="I137" s="15" t="s">
        <v>171</v>
      </c>
      <c r="J137" s="30">
        <v>123.78</v>
      </c>
      <c r="K137" s="31">
        <v>81.78</v>
      </c>
      <c r="L137" s="31">
        <v>3</v>
      </c>
      <c r="M137" s="15">
        <v>208.56</v>
      </c>
    </row>
    <row r="138" ht="27.95" customHeight="1" spans="1:13">
      <c r="A138" s="14">
        <v>135</v>
      </c>
      <c r="B138" s="15" t="s">
        <v>669</v>
      </c>
      <c r="C138" s="15" t="s">
        <v>670</v>
      </c>
      <c r="D138" s="15" t="s">
        <v>674</v>
      </c>
      <c r="E138" s="15" t="s">
        <v>675</v>
      </c>
      <c r="F138" s="15" t="s">
        <v>18</v>
      </c>
      <c r="G138" s="15" t="s">
        <v>19</v>
      </c>
      <c r="H138" s="15" t="s">
        <v>676</v>
      </c>
      <c r="I138" s="15" t="s">
        <v>677</v>
      </c>
      <c r="J138" s="30">
        <v>114.38</v>
      </c>
      <c r="K138" s="15">
        <v>71.9</v>
      </c>
      <c r="L138" s="15">
        <v>3</v>
      </c>
      <c r="M138" s="15">
        <v>189.28</v>
      </c>
    </row>
    <row r="139" ht="27.95" customHeight="1" spans="1:13">
      <c r="A139" s="14">
        <v>136</v>
      </c>
      <c r="B139" s="15" t="s">
        <v>678</v>
      </c>
      <c r="C139" s="15" t="s">
        <v>679</v>
      </c>
      <c r="D139" s="15" t="s">
        <v>680</v>
      </c>
      <c r="E139" s="15" t="s">
        <v>681</v>
      </c>
      <c r="F139" s="15" t="s">
        <v>18</v>
      </c>
      <c r="G139" s="15" t="s">
        <v>19</v>
      </c>
      <c r="H139" s="15" t="s">
        <v>682</v>
      </c>
      <c r="I139" s="15" t="s">
        <v>683</v>
      </c>
      <c r="J139" s="30">
        <v>118.62</v>
      </c>
      <c r="K139" s="15">
        <v>79.2</v>
      </c>
      <c r="L139" s="15">
        <v>3</v>
      </c>
      <c r="M139" s="15">
        <v>200.82</v>
      </c>
    </row>
    <row r="140" ht="27.95" customHeight="1" spans="1:13">
      <c r="A140" s="14">
        <v>137</v>
      </c>
      <c r="B140" s="15" t="s">
        <v>678</v>
      </c>
      <c r="C140" s="15" t="s">
        <v>684</v>
      </c>
      <c r="D140" s="15" t="s">
        <v>685</v>
      </c>
      <c r="E140" s="15" t="s">
        <v>686</v>
      </c>
      <c r="F140" s="15" t="s">
        <v>26</v>
      </c>
      <c r="G140" s="15" t="s">
        <v>19</v>
      </c>
      <c r="H140" s="15" t="s">
        <v>687</v>
      </c>
      <c r="I140" s="15" t="s">
        <v>60</v>
      </c>
      <c r="J140" s="30">
        <v>122.14</v>
      </c>
      <c r="K140" s="15">
        <v>74.7</v>
      </c>
      <c r="L140" s="15">
        <v>3</v>
      </c>
      <c r="M140" s="15">
        <v>199.84</v>
      </c>
    </row>
    <row r="141" ht="27.95" customHeight="1" spans="1:13">
      <c r="A141" s="14">
        <v>138</v>
      </c>
      <c r="B141" s="15" t="s">
        <v>678</v>
      </c>
      <c r="C141" s="15" t="s">
        <v>688</v>
      </c>
      <c r="D141" s="15" t="s">
        <v>689</v>
      </c>
      <c r="E141" s="15" t="s">
        <v>690</v>
      </c>
      <c r="F141" s="15" t="s">
        <v>26</v>
      </c>
      <c r="G141" s="15" t="s">
        <v>19</v>
      </c>
      <c r="H141" s="15" t="s">
        <v>691</v>
      </c>
      <c r="I141" s="15" t="s">
        <v>692</v>
      </c>
      <c r="J141" s="30">
        <v>127.3</v>
      </c>
      <c r="K141" s="15">
        <v>75.7</v>
      </c>
      <c r="L141" s="15">
        <v>3</v>
      </c>
      <c r="M141" s="15">
        <v>206</v>
      </c>
    </row>
    <row r="142" ht="27.95" customHeight="1" spans="1:13">
      <c r="A142" s="14">
        <v>139</v>
      </c>
      <c r="B142" s="15" t="s">
        <v>678</v>
      </c>
      <c r="C142" s="15" t="s">
        <v>688</v>
      </c>
      <c r="D142" s="15" t="s">
        <v>693</v>
      </c>
      <c r="E142" s="15" t="s">
        <v>694</v>
      </c>
      <c r="F142" s="15" t="s">
        <v>18</v>
      </c>
      <c r="G142" s="15" t="s">
        <v>19</v>
      </c>
      <c r="H142" s="15" t="s">
        <v>695</v>
      </c>
      <c r="I142" s="15" t="s">
        <v>696</v>
      </c>
      <c r="J142" s="30">
        <v>124.2</v>
      </c>
      <c r="K142" s="15">
        <v>81.82</v>
      </c>
      <c r="L142" s="15">
        <v>3</v>
      </c>
      <c r="M142" s="15">
        <v>209.02</v>
      </c>
    </row>
    <row r="143" ht="27.95" customHeight="1" spans="1:13">
      <c r="A143" s="14">
        <v>140</v>
      </c>
      <c r="B143" s="15" t="s">
        <v>678</v>
      </c>
      <c r="C143" s="15" t="s">
        <v>688</v>
      </c>
      <c r="D143" s="15" t="s">
        <v>697</v>
      </c>
      <c r="E143" s="15" t="s">
        <v>698</v>
      </c>
      <c r="F143" s="15" t="s">
        <v>18</v>
      </c>
      <c r="G143" s="15" t="s">
        <v>19</v>
      </c>
      <c r="H143" s="15" t="s">
        <v>699</v>
      </c>
      <c r="I143" s="15" t="s">
        <v>700</v>
      </c>
      <c r="J143" s="30">
        <v>110.26</v>
      </c>
      <c r="K143" s="15">
        <v>79.7</v>
      </c>
      <c r="L143" s="15">
        <v>3</v>
      </c>
      <c r="M143" s="15">
        <v>192.96</v>
      </c>
    </row>
    <row r="144" ht="27.95" customHeight="1" spans="1:13">
      <c r="A144" s="14">
        <v>141</v>
      </c>
      <c r="B144" s="15" t="s">
        <v>701</v>
      </c>
      <c r="C144" s="15" t="s">
        <v>702</v>
      </c>
      <c r="D144" s="15" t="s">
        <v>703</v>
      </c>
      <c r="E144" s="15" t="s">
        <v>704</v>
      </c>
      <c r="F144" s="15" t="s">
        <v>26</v>
      </c>
      <c r="G144" s="15" t="s">
        <v>19</v>
      </c>
      <c r="H144" s="15" t="s">
        <v>705</v>
      </c>
      <c r="I144" s="15" t="s">
        <v>558</v>
      </c>
      <c r="J144" s="30">
        <v>121.54</v>
      </c>
      <c r="K144" s="15">
        <v>75.38</v>
      </c>
      <c r="L144" s="15">
        <v>3</v>
      </c>
      <c r="M144" s="15">
        <v>199.92</v>
      </c>
    </row>
    <row r="145" ht="27.95" customHeight="1" spans="1:13">
      <c r="A145" s="14">
        <v>142</v>
      </c>
      <c r="B145" s="15" t="s">
        <v>706</v>
      </c>
      <c r="C145" s="15" t="s">
        <v>707</v>
      </c>
      <c r="D145" s="15" t="s">
        <v>708</v>
      </c>
      <c r="E145" s="15" t="s">
        <v>709</v>
      </c>
      <c r="F145" s="15" t="s">
        <v>18</v>
      </c>
      <c r="G145" s="15" t="s">
        <v>19</v>
      </c>
      <c r="H145" s="15" t="s">
        <v>710</v>
      </c>
      <c r="I145" s="15" t="s">
        <v>711</v>
      </c>
      <c r="J145" s="30">
        <v>126.26</v>
      </c>
      <c r="K145" s="15">
        <v>82.4</v>
      </c>
      <c r="L145" s="15">
        <v>3</v>
      </c>
      <c r="M145" s="15">
        <v>211.66</v>
      </c>
    </row>
    <row r="146" ht="27.95" customHeight="1" spans="1:13">
      <c r="A146" s="14">
        <v>143</v>
      </c>
      <c r="B146" s="15" t="s">
        <v>706</v>
      </c>
      <c r="C146" s="15" t="s">
        <v>707</v>
      </c>
      <c r="D146" s="15" t="s">
        <v>712</v>
      </c>
      <c r="E146" s="15" t="s">
        <v>713</v>
      </c>
      <c r="F146" s="15" t="s">
        <v>18</v>
      </c>
      <c r="G146" s="15" t="s">
        <v>19</v>
      </c>
      <c r="H146" s="15" t="s">
        <v>714</v>
      </c>
      <c r="I146" s="15" t="s">
        <v>715</v>
      </c>
      <c r="J146" s="30">
        <v>125.08</v>
      </c>
      <c r="K146" s="15">
        <v>78.44</v>
      </c>
      <c r="L146" s="15">
        <v>3</v>
      </c>
      <c r="M146" s="15">
        <v>206.52</v>
      </c>
    </row>
    <row r="147" ht="27.95" customHeight="1" spans="1:13">
      <c r="A147" s="14">
        <v>144</v>
      </c>
      <c r="B147" s="15" t="s">
        <v>716</v>
      </c>
      <c r="C147" s="15" t="s">
        <v>717</v>
      </c>
      <c r="D147" s="15" t="s">
        <v>718</v>
      </c>
      <c r="E147" s="15" t="s">
        <v>719</v>
      </c>
      <c r="F147" s="15" t="s">
        <v>18</v>
      </c>
      <c r="G147" s="15" t="s">
        <v>19</v>
      </c>
      <c r="H147" s="15" t="s">
        <v>720</v>
      </c>
      <c r="I147" s="15" t="s">
        <v>721</v>
      </c>
      <c r="J147" s="30">
        <v>120.98</v>
      </c>
      <c r="K147" s="15">
        <v>76.68</v>
      </c>
      <c r="L147" s="15">
        <v>3</v>
      </c>
      <c r="M147" s="15">
        <v>200.66</v>
      </c>
    </row>
    <row r="148" ht="27.95" customHeight="1" spans="1:13">
      <c r="A148" s="14">
        <v>145</v>
      </c>
      <c r="B148" s="15" t="s">
        <v>722</v>
      </c>
      <c r="C148" s="15" t="s">
        <v>723</v>
      </c>
      <c r="D148" s="15" t="s">
        <v>724</v>
      </c>
      <c r="E148" s="15" t="s">
        <v>725</v>
      </c>
      <c r="F148" s="15" t="s">
        <v>18</v>
      </c>
      <c r="G148" s="15" t="s">
        <v>27</v>
      </c>
      <c r="H148" s="15" t="s">
        <v>726</v>
      </c>
      <c r="I148" s="15" t="s">
        <v>669</v>
      </c>
      <c r="J148" s="30">
        <v>119.6</v>
      </c>
      <c r="K148" s="15">
        <v>80.42</v>
      </c>
      <c r="L148" s="15">
        <v>0</v>
      </c>
      <c r="M148" s="15">
        <v>200.02</v>
      </c>
    </row>
    <row r="149" ht="27.95" customHeight="1" spans="1:13">
      <c r="A149" s="14">
        <v>146</v>
      </c>
      <c r="B149" s="15" t="s">
        <v>727</v>
      </c>
      <c r="C149" s="15" t="s">
        <v>728</v>
      </c>
      <c r="D149" s="15" t="s">
        <v>729</v>
      </c>
      <c r="E149" s="15" t="s">
        <v>730</v>
      </c>
      <c r="F149" s="15" t="s">
        <v>18</v>
      </c>
      <c r="G149" s="15" t="s">
        <v>19</v>
      </c>
      <c r="H149" s="15" t="s">
        <v>731</v>
      </c>
      <c r="I149" s="15" t="s">
        <v>732</v>
      </c>
      <c r="J149" s="30">
        <v>128.1</v>
      </c>
      <c r="K149" s="15">
        <v>81.88</v>
      </c>
      <c r="L149" s="15">
        <v>3</v>
      </c>
      <c r="M149" s="15">
        <v>212.98</v>
      </c>
    </row>
    <row r="150" ht="27.95" customHeight="1" spans="1:13">
      <c r="A150" s="14">
        <v>147</v>
      </c>
      <c r="B150" s="15" t="s">
        <v>727</v>
      </c>
      <c r="C150" s="15" t="s">
        <v>728</v>
      </c>
      <c r="D150" s="15" t="s">
        <v>733</v>
      </c>
      <c r="E150" s="15" t="s">
        <v>734</v>
      </c>
      <c r="F150" s="15" t="s">
        <v>26</v>
      </c>
      <c r="G150" s="15" t="s">
        <v>19</v>
      </c>
      <c r="H150" s="15" t="s">
        <v>735</v>
      </c>
      <c r="I150" s="15" t="s">
        <v>736</v>
      </c>
      <c r="J150" s="30">
        <v>125.46</v>
      </c>
      <c r="K150" s="15">
        <v>80.22</v>
      </c>
      <c r="L150" s="15">
        <v>3</v>
      </c>
      <c r="M150" s="15">
        <v>208.68</v>
      </c>
    </row>
    <row r="151" ht="27.95" customHeight="1" spans="1:13">
      <c r="A151" s="14">
        <v>148</v>
      </c>
      <c r="B151" s="15" t="s">
        <v>737</v>
      </c>
      <c r="C151" s="15" t="s">
        <v>738</v>
      </c>
      <c r="D151" s="15" t="s">
        <v>739</v>
      </c>
      <c r="E151" s="15" t="s">
        <v>740</v>
      </c>
      <c r="F151" s="15" t="s">
        <v>26</v>
      </c>
      <c r="G151" s="15" t="s">
        <v>19</v>
      </c>
      <c r="H151" s="15" t="s">
        <v>741</v>
      </c>
      <c r="I151" s="15" t="s">
        <v>742</v>
      </c>
      <c r="J151" s="30">
        <v>122.56</v>
      </c>
      <c r="K151" s="15">
        <v>82.14</v>
      </c>
      <c r="L151" s="15">
        <v>3</v>
      </c>
      <c r="M151" s="15">
        <v>207.7</v>
      </c>
    </row>
    <row r="152" ht="27.95" customHeight="1" spans="1:13">
      <c r="A152" s="14">
        <v>149</v>
      </c>
      <c r="B152" s="15" t="s">
        <v>737</v>
      </c>
      <c r="C152" s="15" t="s">
        <v>738</v>
      </c>
      <c r="D152" s="15" t="s">
        <v>743</v>
      </c>
      <c r="E152" s="15" t="s">
        <v>744</v>
      </c>
      <c r="F152" s="15" t="s">
        <v>26</v>
      </c>
      <c r="G152" s="15" t="s">
        <v>19</v>
      </c>
      <c r="H152" s="15" t="s">
        <v>745</v>
      </c>
      <c r="I152" s="15" t="s">
        <v>746</v>
      </c>
      <c r="J152" s="30">
        <v>100.5</v>
      </c>
      <c r="K152" s="15">
        <v>78.42</v>
      </c>
      <c r="L152" s="15">
        <v>3</v>
      </c>
      <c r="M152" s="15">
        <v>181.92</v>
      </c>
    </row>
    <row r="153" ht="27.95" customHeight="1" spans="1:13">
      <c r="A153" s="14">
        <v>150</v>
      </c>
      <c r="B153" s="15" t="s">
        <v>747</v>
      </c>
      <c r="C153" s="15" t="s">
        <v>748</v>
      </c>
      <c r="D153" s="15" t="s">
        <v>749</v>
      </c>
      <c r="E153" s="15" t="s">
        <v>750</v>
      </c>
      <c r="F153" s="15" t="s">
        <v>18</v>
      </c>
      <c r="G153" s="15" t="s">
        <v>19</v>
      </c>
      <c r="H153" s="15" t="s">
        <v>751</v>
      </c>
      <c r="I153" s="15" t="s">
        <v>380</v>
      </c>
      <c r="J153" s="30">
        <v>122.22</v>
      </c>
      <c r="K153" s="15">
        <v>80.54</v>
      </c>
      <c r="L153" s="15">
        <v>3</v>
      </c>
      <c r="M153" s="15">
        <v>205.76</v>
      </c>
    </row>
    <row r="154" ht="27.95" customHeight="1" spans="1:13">
      <c r="A154" s="14">
        <v>151</v>
      </c>
      <c r="B154" s="15" t="s">
        <v>752</v>
      </c>
      <c r="C154" s="15" t="s">
        <v>753</v>
      </c>
      <c r="D154" s="15" t="s">
        <v>754</v>
      </c>
      <c r="E154" s="15" t="s">
        <v>755</v>
      </c>
      <c r="F154" s="15" t="s">
        <v>18</v>
      </c>
      <c r="G154" s="15" t="s">
        <v>215</v>
      </c>
      <c r="H154" s="15" t="s">
        <v>756</v>
      </c>
      <c r="I154" s="15" t="s">
        <v>757</v>
      </c>
      <c r="J154" s="30">
        <v>131.02</v>
      </c>
      <c r="K154" s="15">
        <v>75.2</v>
      </c>
      <c r="L154" s="15">
        <v>3</v>
      </c>
      <c r="M154" s="15">
        <v>209.22</v>
      </c>
    </row>
    <row r="155" ht="27.95" customHeight="1" spans="1:13">
      <c r="A155" s="14">
        <v>152</v>
      </c>
      <c r="B155" s="15" t="s">
        <v>758</v>
      </c>
      <c r="C155" s="15" t="s">
        <v>759</v>
      </c>
      <c r="D155" s="15" t="s">
        <v>760</v>
      </c>
      <c r="E155" s="15" t="s">
        <v>761</v>
      </c>
      <c r="F155" s="15" t="s">
        <v>18</v>
      </c>
      <c r="G155" s="15" t="s">
        <v>19</v>
      </c>
      <c r="H155" s="15" t="s">
        <v>762</v>
      </c>
      <c r="I155" s="15" t="s">
        <v>763</v>
      </c>
      <c r="J155" s="30">
        <v>119.24</v>
      </c>
      <c r="K155" s="15">
        <v>75.6</v>
      </c>
      <c r="L155" s="15">
        <v>3</v>
      </c>
      <c r="M155" s="15">
        <v>197.84</v>
      </c>
    </row>
    <row r="156" ht="27.95" customHeight="1" spans="1:13">
      <c r="A156" s="14">
        <v>153</v>
      </c>
      <c r="B156" s="15" t="s">
        <v>764</v>
      </c>
      <c r="C156" s="15" t="s">
        <v>765</v>
      </c>
      <c r="D156" s="15" t="s">
        <v>766</v>
      </c>
      <c r="E156" s="15" t="s">
        <v>767</v>
      </c>
      <c r="F156" s="15" t="s">
        <v>18</v>
      </c>
      <c r="G156" s="15" t="s">
        <v>19</v>
      </c>
      <c r="H156" s="15" t="s">
        <v>768</v>
      </c>
      <c r="I156" s="15" t="s">
        <v>769</v>
      </c>
      <c r="J156" s="30">
        <v>122.96</v>
      </c>
      <c r="K156" s="15">
        <v>85.2</v>
      </c>
      <c r="L156" s="15">
        <v>3</v>
      </c>
      <c r="M156" s="15">
        <v>211.16</v>
      </c>
    </row>
    <row r="157" ht="27.95" customHeight="1" spans="1:13">
      <c r="A157" s="14">
        <v>154</v>
      </c>
      <c r="B157" s="15" t="s">
        <v>770</v>
      </c>
      <c r="C157" s="15" t="s">
        <v>771</v>
      </c>
      <c r="D157" s="15" t="s">
        <v>772</v>
      </c>
      <c r="E157" s="15" t="s">
        <v>773</v>
      </c>
      <c r="F157" s="15" t="s">
        <v>18</v>
      </c>
      <c r="G157" s="15" t="s">
        <v>19</v>
      </c>
      <c r="H157" s="15" t="s">
        <v>774</v>
      </c>
      <c r="I157" s="15" t="s">
        <v>162</v>
      </c>
      <c r="J157" s="30">
        <v>126.6</v>
      </c>
      <c r="K157" s="15">
        <v>83.1</v>
      </c>
      <c r="L157" s="15">
        <v>3</v>
      </c>
      <c r="M157" s="15">
        <v>212.7</v>
      </c>
    </row>
    <row r="158" ht="27.95" customHeight="1" spans="1:13">
      <c r="A158" s="14">
        <v>155</v>
      </c>
      <c r="B158" s="15" t="s">
        <v>775</v>
      </c>
      <c r="C158" s="15" t="s">
        <v>776</v>
      </c>
      <c r="D158" s="15" t="s">
        <v>777</v>
      </c>
      <c r="E158" s="15" t="s">
        <v>778</v>
      </c>
      <c r="F158" s="15" t="s">
        <v>18</v>
      </c>
      <c r="G158" s="15" t="s">
        <v>19</v>
      </c>
      <c r="H158" s="15" t="s">
        <v>779</v>
      </c>
      <c r="I158" s="15" t="s">
        <v>780</v>
      </c>
      <c r="J158" s="30">
        <v>125.28</v>
      </c>
      <c r="K158" s="15">
        <v>79.02</v>
      </c>
      <c r="L158" s="15">
        <v>3</v>
      </c>
      <c r="M158" s="15">
        <v>207.3</v>
      </c>
    </row>
    <row r="159" ht="27.95" customHeight="1" spans="1:13">
      <c r="A159" s="14">
        <v>156</v>
      </c>
      <c r="B159" s="15" t="s">
        <v>781</v>
      </c>
      <c r="C159" s="15" t="s">
        <v>782</v>
      </c>
      <c r="D159" s="15" t="s">
        <v>783</v>
      </c>
      <c r="E159" s="15" t="s">
        <v>784</v>
      </c>
      <c r="F159" s="15" t="s">
        <v>26</v>
      </c>
      <c r="G159" s="15" t="s">
        <v>19</v>
      </c>
      <c r="H159" s="15" t="s">
        <v>785</v>
      </c>
      <c r="I159" s="15" t="s">
        <v>786</v>
      </c>
      <c r="J159" s="30">
        <v>124.12</v>
      </c>
      <c r="K159" s="15">
        <v>77.06</v>
      </c>
      <c r="L159" s="15">
        <v>3</v>
      </c>
      <c r="M159" s="15">
        <v>204.18</v>
      </c>
    </row>
    <row r="160" ht="27.95" customHeight="1" spans="1:13">
      <c r="A160" s="14">
        <v>157</v>
      </c>
      <c r="B160" s="15" t="s">
        <v>781</v>
      </c>
      <c r="C160" s="15" t="s">
        <v>787</v>
      </c>
      <c r="D160" s="15" t="s">
        <v>788</v>
      </c>
      <c r="E160" s="15" t="s">
        <v>789</v>
      </c>
      <c r="F160" s="15" t="s">
        <v>26</v>
      </c>
      <c r="G160" s="15" t="s">
        <v>19</v>
      </c>
      <c r="H160" s="15" t="s">
        <v>790</v>
      </c>
      <c r="I160" s="15" t="s">
        <v>791</v>
      </c>
      <c r="J160" s="30">
        <v>124.52</v>
      </c>
      <c r="K160" s="15">
        <v>80.1</v>
      </c>
      <c r="L160" s="15">
        <v>3</v>
      </c>
      <c r="M160" s="15">
        <v>207.62</v>
      </c>
    </row>
    <row r="161" ht="27.95" customHeight="1" spans="1:13">
      <c r="A161" s="14">
        <v>158</v>
      </c>
      <c r="B161" s="15" t="s">
        <v>792</v>
      </c>
      <c r="C161" s="15" t="s">
        <v>793</v>
      </c>
      <c r="D161" s="15" t="s">
        <v>794</v>
      </c>
      <c r="E161" s="15" t="s">
        <v>795</v>
      </c>
      <c r="F161" s="15" t="s">
        <v>26</v>
      </c>
      <c r="G161" s="15" t="s">
        <v>27</v>
      </c>
      <c r="H161" s="15" t="s">
        <v>796</v>
      </c>
      <c r="I161" s="15" t="s">
        <v>797</v>
      </c>
      <c r="J161" s="30">
        <v>137.26</v>
      </c>
      <c r="K161" s="15">
        <v>82.44</v>
      </c>
      <c r="L161" s="15">
        <v>0</v>
      </c>
      <c r="M161" s="15">
        <v>219.7</v>
      </c>
    </row>
    <row r="162" ht="27.95" customHeight="1" spans="1:13">
      <c r="A162" s="14">
        <v>159</v>
      </c>
      <c r="B162" s="15" t="s">
        <v>798</v>
      </c>
      <c r="C162" s="15" t="s">
        <v>799</v>
      </c>
      <c r="D162" s="15" t="s">
        <v>800</v>
      </c>
      <c r="E162" s="15" t="s">
        <v>801</v>
      </c>
      <c r="F162" s="15" t="s">
        <v>26</v>
      </c>
      <c r="G162" s="15" t="s">
        <v>19</v>
      </c>
      <c r="H162" s="15" t="s">
        <v>802</v>
      </c>
      <c r="I162" s="15" t="s">
        <v>362</v>
      </c>
      <c r="J162" s="30">
        <v>108.84</v>
      </c>
      <c r="K162" s="15">
        <v>75.3</v>
      </c>
      <c r="L162" s="15">
        <v>3</v>
      </c>
      <c r="M162" s="15">
        <v>187.14</v>
      </c>
    </row>
    <row r="163" ht="27.95" customHeight="1" spans="1:13">
      <c r="A163" s="14">
        <v>160</v>
      </c>
      <c r="B163" s="15" t="s">
        <v>803</v>
      </c>
      <c r="C163" s="15" t="s">
        <v>804</v>
      </c>
      <c r="D163" s="15" t="s">
        <v>805</v>
      </c>
      <c r="E163" s="15" t="s">
        <v>806</v>
      </c>
      <c r="F163" s="15" t="s">
        <v>26</v>
      </c>
      <c r="G163" s="15" t="s">
        <v>27</v>
      </c>
      <c r="H163" s="15" t="s">
        <v>807</v>
      </c>
      <c r="I163" s="15" t="s">
        <v>808</v>
      </c>
      <c r="J163" s="30">
        <v>113.16</v>
      </c>
      <c r="K163" s="15">
        <v>83.4</v>
      </c>
      <c r="L163" s="15">
        <v>0</v>
      </c>
      <c r="M163" s="15">
        <v>196.56</v>
      </c>
    </row>
    <row r="164" ht="27.95" customHeight="1" spans="1:13">
      <c r="A164" s="14">
        <v>161</v>
      </c>
      <c r="B164" s="15" t="s">
        <v>803</v>
      </c>
      <c r="C164" s="15" t="s">
        <v>804</v>
      </c>
      <c r="D164" s="15" t="s">
        <v>809</v>
      </c>
      <c r="E164" s="15" t="s">
        <v>810</v>
      </c>
      <c r="F164" s="15" t="s">
        <v>18</v>
      </c>
      <c r="G164" s="15" t="s">
        <v>27</v>
      </c>
      <c r="H164" s="15" t="s">
        <v>811</v>
      </c>
      <c r="I164" s="15" t="s">
        <v>812</v>
      </c>
      <c r="J164" s="30">
        <v>117.34</v>
      </c>
      <c r="K164" s="15">
        <v>79.9</v>
      </c>
      <c r="L164" s="15">
        <v>0</v>
      </c>
      <c r="M164" s="15">
        <v>197.24</v>
      </c>
    </row>
    <row r="165" ht="27.95" customHeight="1" spans="1:13">
      <c r="A165" s="14">
        <v>162</v>
      </c>
      <c r="B165" s="15" t="s">
        <v>813</v>
      </c>
      <c r="C165" s="15" t="s">
        <v>814</v>
      </c>
      <c r="D165" s="15" t="s">
        <v>815</v>
      </c>
      <c r="E165" s="15" t="s">
        <v>816</v>
      </c>
      <c r="F165" s="15" t="s">
        <v>18</v>
      </c>
      <c r="G165" s="15" t="s">
        <v>19</v>
      </c>
      <c r="H165" s="15" t="s">
        <v>817</v>
      </c>
      <c r="I165" s="15" t="s">
        <v>818</v>
      </c>
      <c r="J165" s="30">
        <v>131.12</v>
      </c>
      <c r="K165" s="15">
        <v>87.98</v>
      </c>
      <c r="L165" s="15">
        <v>3</v>
      </c>
      <c r="M165" s="15">
        <v>222.1</v>
      </c>
    </row>
    <row r="166" ht="27.95" customHeight="1" spans="1:13">
      <c r="A166" s="14">
        <v>163</v>
      </c>
      <c r="B166" s="15" t="s">
        <v>813</v>
      </c>
      <c r="C166" s="15" t="s">
        <v>814</v>
      </c>
      <c r="D166" s="15" t="s">
        <v>819</v>
      </c>
      <c r="E166" s="15" t="s">
        <v>820</v>
      </c>
      <c r="F166" s="15" t="s">
        <v>18</v>
      </c>
      <c r="G166" s="15" t="s">
        <v>19</v>
      </c>
      <c r="H166" s="15" t="s">
        <v>821</v>
      </c>
      <c r="I166" s="15" t="s">
        <v>205</v>
      </c>
      <c r="J166" s="30">
        <v>120.3</v>
      </c>
      <c r="K166" s="15">
        <v>80</v>
      </c>
      <c r="L166" s="15">
        <v>3</v>
      </c>
      <c r="M166" s="15">
        <v>203.3</v>
      </c>
    </row>
    <row r="167" ht="27.95" customHeight="1" spans="1:13">
      <c r="A167" s="14">
        <v>164</v>
      </c>
      <c r="B167" s="15" t="s">
        <v>822</v>
      </c>
      <c r="C167" s="15" t="s">
        <v>823</v>
      </c>
      <c r="D167" s="15" t="s">
        <v>824</v>
      </c>
      <c r="E167" s="15" t="s">
        <v>825</v>
      </c>
      <c r="F167" s="15" t="s">
        <v>18</v>
      </c>
      <c r="G167" s="15" t="s">
        <v>19</v>
      </c>
      <c r="H167" s="15" t="s">
        <v>826</v>
      </c>
      <c r="I167" s="15" t="s">
        <v>205</v>
      </c>
      <c r="J167" s="30">
        <v>133.6</v>
      </c>
      <c r="K167" s="15">
        <v>85.6</v>
      </c>
      <c r="L167" s="15">
        <v>3</v>
      </c>
      <c r="M167" s="15">
        <v>222.2</v>
      </c>
    </row>
    <row r="168" ht="27.95" customHeight="1" spans="1:13">
      <c r="A168" s="14">
        <v>165</v>
      </c>
      <c r="B168" s="15" t="s">
        <v>822</v>
      </c>
      <c r="C168" s="15" t="s">
        <v>823</v>
      </c>
      <c r="D168" s="15" t="s">
        <v>827</v>
      </c>
      <c r="E168" s="15" t="s">
        <v>828</v>
      </c>
      <c r="F168" s="15" t="s">
        <v>18</v>
      </c>
      <c r="G168" s="15" t="s">
        <v>19</v>
      </c>
      <c r="H168" s="15" t="s">
        <v>829</v>
      </c>
      <c r="I168" s="15" t="s">
        <v>830</v>
      </c>
      <c r="J168" s="30">
        <v>126.56</v>
      </c>
      <c r="K168" s="15">
        <v>72.6</v>
      </c>
      <c r="L168" s="15">
        <v>3</v>
      </c>
      <c r="M168" s="15">
        <v>202.16</v>
      </c>
    </row>
    <row r="169" ht="27.95" customHeight="1" spans="1:13">
      <c r="A169" s="14">
        <v>166</v>
      </c>
      <c r="B169" s="15" t="s">
        <v>822</v>
      </c>
      <c r="C169" s="15" t="s">
        <v>823</v>
      </c>
      <c r="D169" s="15" t="s">
        <v>831</v>
      </c>
      <c r="E169" s="15" t="s">
        <v>832</v>
      </c>
      <c r="F169" s="15" t="s">
        <v>18</v>
      </c>
      <c r="G169" s="15" t="s">
        <v>19</v>
      </c>
      <c r="H169" s="15" t="s">
        <v>833</v>
      </c>
      <c r="I169" s="15" t="s">
        <v>834</v>
      </c>
      <c r="J169" s="30">
        <v>122.58</v>
      </c>
      <c r="K169" s="15">
        <v>74.6</v>
      </c>
      <c r="L169" s="15">
        <v>3</v>
      </c>
      <c r="M169" s="15">
        <v>200.18</v>
      </c>
    </row>
    <row r="170" ht="27.95" customHeight="1" spans="1:13">
      <c r="A170" s="14">
        <v>167</v>
      </c>
      <c r="B170" s="15" t="s">
        <v>822</v>
      </c>
      <c r="C170" s="15" t="s">
        <v>823</v>
      </c>
      <c r="D170" s="15" t="s">
        <v>835</v>
      </c>
      <c r="E170" s="15" t="s">
        <v>836</v>
      </c>
      <c r="F170" s="15" t="s">
        <v>26</v>
      </c>
      <c r="G170" s="15" t="s">
        <v>19</v>
      </c>
      <c r="H170" s="15" t="s">
        <v>837</v>
      </c>
      <c r="I170" s="15" t="s">
        <v>838</v>
      </c>
      <c r="J170" s="30">
        <v>112</v>
      </c>
      <c r="K170" s="15">
        <v>81.2</v>
      </c>
      <c r="L170" s="15">
        <v>3</v>
      </c>
      <c r="M170" s="15">
        <v>196.2</v>
      </c>
    </row>
    <row r="171" ht="27.95" customHeight="1" spans="1:13">
      <c r="A171" s="14">
        <v>168</v>
      </c>
      <c r="B171" s="15" t="s">
        <v>839</v>
      </c>
      <c r="C171" s="15" t="s">
        <v>840</v>
      </c>
      <c r="D171" s="15" t="s">
        <v>841</v>
      </c>
      <c r="E171" s="15" t="s">
        <v>842</v>
      </c>
      <c r="F171" s="15" t="s">
        <v>18</v>
      </c>
      <c r="G171" s="15" t="s">
        <v>19</v>
      </c>
      <c r="H171" s="15" t="s">
        <v>843</v>
      </c>
      <c r="I171" s="15" t="s">
        <v>844</v>
      </c>
      <c r="J171" s="30">
        <v>118.14</v>
      </c>
      <c r="K171" s="15">
        <v>83.76</v>
      </c>
      <c r="L171" s="15">
        <v>3</v>
      </c>
      <c r="M171" s="15">
        <v>204.9</v>
      </c>
    </row>
    <row r="172" ht="27.95" customHeight="1" spans="1:13">
      <c r="A172" s="14">
        <v>169</v>
      </c>
      <c r="B172" s="15" t="s">
        <v>839</v>
      </c>
      <c r="C172" s="15" t="s">
        <v>840</v>
      </c>
      <c r="D172" s="15" t="s">
        <v>845</v>
      </c>
      <c r="E172" s="15" t="s">
        <v>846</v>
      </c>
      <c r="F172" s="15" t="s">
        <v>26</v>
      </c>
      <c r="G172" s="15" t="s">
        <v>19</v>
      </c>
      <c r="H172" s="15" t="s">
        <v>847</v>
      </c>
      <c r="I172" s="15" t="s">
        <v>848</v>
      </c>
      <c r="J172" s="30">
        <v>120.48</v>
      </c>
      <c r="K172" s="15">
        <v>76.96</v>
      </c>
      <c r="L172" s="15">
        <v>3</v>
      </c>
      <c r="M172" s="15">
        <v>200.44</v>
      </c>
    </row>
    <row r="173" ht="27.95" customHeight="1" spans="1:13">
      <c r="A173" s="14">
        <v>170</v>
      </c>
      <c r="B173" s="15" t="s">
        <v>839</v>
      </c>
      <c r="C173" s="15" t="s">
        <v>840</v>
      </c>
      <c r="D173" s="15" t="s">
        <v>849</v>
      </c>
      <c r="E173" s="15" t="s">
        <v>850</v>
      </c>
      <c r="F173" s="15" t="s">
        <v>18</v>
      </c>
      <c r="G173" s="15" t="s">
        <v>19</v>
      </c>
      <c r="H173" s="15" t="s">
        <v>851</v>
      </c>
      <c r="I173" s="15" t="s">
        <v>87</v>
      </c>
      <c r="J173" s="30">
        <v>127.8</v>
      </c>
      <c r="K173" s="15">
        <v>77.4</v>
      </c>
      <c r="L173" s="15">
        <v>3</v>
      </c>
      <c r="M173" s="15">
        <v>208.2</v>
      </c>
    </row>
    <row r="174" ht="27.95" customHeight="1" spans="1:13">
      <c r="A174" s="14">
        <v>171</v>
      </c>
      <c r="B174" s="15" t="s">
        <v>839</v>
      </c>
      <c r="C174" s="15" t="s">
        <v>840</v>
      </c>
      <c r="D174" s="15" t="s">
        <v>849</v>
      </c>
      <c r="E174" s="15" t="s">
        <v>852</v>
      </c>
      <c r="F174" s="15" t="s">
        <v>26</v>
      </c>
      <c r="G174" s="15" t="s">
        <v>19</v>
      </c>
      <c r="H174" s="15" t="s">
        <v>853</v>
      </c>
      <c r="I174" s="15" t="s">
        <v>400</v>
      </c>
      <c r="J174" s="30">
        <v>120.4</v>
      </c>
      <c r="K174" s="15">
        <v>83.28</v>
      </c>
      <c r="L174" s="15">
        <v>3</v>
      </c>
      <c r="M174" s="15">
        <v>206.68</v>
      </c>
    </row>
    <row r="175" ht="27.95" customHeight="1" spans="1:13">
      <c r="A175" s="14">
        <v>172</v>
      </c>
      <c r="B175" s="15" t="s">
        <v>854</v>
      </c>
      <c r="C175" s="15" t="s">
        <v>855</v>
      </c>
      <c r="D175" s="15" t="s">
        <v>856</v>
      </c>
      <c r="E175" s="15" t="s">
        <v>857</v>
      </c>
      <c r="F175" s="15" t="s">
        <v>18</v>
      </c>
      <c r="G175" s="15" t="s">
        <v>19</v>
      </c>
      <c r="H175" s="15" t="s">
        <v>858</v>
      </c>
      <c r="I175" s="15" t="s">
        <v>362</v>
      </c>
      <c r="J175" s="30">
        <v>121.12</v>
      </c>
      <c r="K175" s="15">
        <v>72.3</v>
      </c>
      <c r="L175" s="15">
        <v>3</v>
      </c>
      <c r="M175" s="15">
        <v>196.42</v>
      </c>
    </row>
    <row r="176" ht="27.95" customHeight="1" spans="1:13">
      <c r="A176" s="14">
        <v>173</v>
      </c>
      <c r="B176" s="15" t="s">
        <v>854</v>
      </c>
      <c r="C176" s="15" t="s">
        <v>855</v>
      </c>
      <c r="D176" s="15" t="s">
        <v>859</v>
      </c>
      <c r="E176" s="15" t="s">
        <v>860</v>
      </c>
      <c r="F176" s="15" t="s">
        <v>26</v>
      </c>
      <c r="G176" s="15" t="s">
        <v>27</v>
      </c>
      <c r="H176" s="15" t="s">
        <v>861</v>
      </c>
      <c r="I176" s="15" t="s">
        <v>862</v>
      </c>
      <c r="J176" s="30">
        <v>124.62</v>
      </c>
      <c r="K176" s="15">
        <v>81.3</v>
      </c>
      <c r="L176" s="15">
        <v>0</v>
      </c>
      <c r="M176" s="15">
        <v>205.92</v>
      </c>
    </row>
    <row r="177" ht="27.95" customHeight="1" spans="1:13">
      <c r="A177" s="14">
        <v>174</v>
      </c>
      <c r="B177" s="15" t="s">
        <v>854</v>
      </c>
      <c r="C177" s="15" t="s">
        <v>855</v>
      </c>
      <c r="D177" s="15" t="s">
        <v>859</v>
      </c>
      <c r="E177" s="15" t="s">
        <v>863</v>
      </c>
      <c r="F177" s="15" t="s">
        <v>18</v>
      </c>
      <c r="G177" s="15" t="s">
        <v>19</v>
      </c>
      <c r="H177" s="15" t="s">
        <v>864</v>
      </c>
      <c r="I177" s="15" t="s">
        <v>865</v>
      </c>
      <c r="J177" s="30">
        <v>113.14</v>
      </c>
      <c r="K177" s="15">
        <v>83.3</v>
      </c>
      <c r="L177" s="15">
        <v>3</v>
      </c>
      <c r="M177" s="15">
        <v>199.44</v>
      </c>
    </row>
    <row r="178" ht="27.95" customHeight="1" spans="1:13">
      <c r="A178" s="14">
        <v>175</v>
      </c>
      <c r="B178" s="31" t="s">
        <v>866</v>
      </c>
      <c r="C178" s="15" t="s">
        <v>867</v>
      </c>
      <c r="D178" s="15" t="s">
        <v>868</v>
      </c>
      <c r="E178" s="31" t="s">
        <v>869</v>
      </c>
      <c r="F178" s="31" t="s">
        <v>18</v>
      </c>
      <c r="G178" s="31" t="s">
        <v>27</v>
      </c>
      <c r="H178" s="31" t="s">
        <v>870</v>
      </c>
      <c r="I178" s="15" t="s">
        <v>871</v>
      </c>
      <c r="J178" s="30">
        <v>119.22</v>
      </c>
      <c r="K178" s="31">
        <v>82.1</v>
      </c>
      <c r="L178" s="31">
        <v>0</v>
      </c>
      <c r="M178" s="15">
        <v>201.32</v>
      </c>
    </row>
    <row r="179" ht="27.95" customHeight="1" spans="1:13">
      <c r="A179" s="14">
        <v>176</v>
      </c>
      <c r="B179" s="15" t="s">
        <v>872</v>
      </c>
      <c r="C179" s="15" t="s">
        <v>873</v>
      </c>
      <c r="D179" s="15" t="s">
        <v>874</v>
      </c>
      <c r="E179" s="15" t="s">
        <v>875</v>
      </c>
      <c r="F179" s="15" t="s">
        <v>26</v>
      </c>
      <c r="G179" s="15" t="s">
        <v>19</v>
      </c>
      <c r="H179" s="15" t="s">
        <v>876</v>
      </c>
      <c r="I179" s="15" t="s">
        <v>877</v>
      </c>
      <c r="J179" s="30">
        <v>119.28</v>
      </c>
      <c r="K179" s="15">
        <v>81.9</v>
      </c>
      <c r="L179" s="15">
        <v>3</v>
      </c>
      <c r="M179" s="15">
        <v>204.18</v>
      </c>
    </row>
    <row r="180" ht="27.95" customHeight="1" spans="1:13">
      <c r="A180" s="14">
        <v>177</v>
      </c>
      <c r="B180" s="15" t="s">
        <v>878</v>
      </c>
      <c r="C180" s="15" t="s">
        <v>879</v>
      </c>
      <c r="D180" s="15" t="s">
        <v>880</v>
      </c>
      <c r="E180" s="15" t="s">
        <v>881</v>
      </c>
      <c r="F180" s="15" t="s">
        <v>26</v>
      </c>
      <c r="G180" s="15" t="s">
        <v>19</v>
      </c>
      <c r="H180" s="15" t="s">
        <v>882</v>
      </c>
      <c r="I180" s="15" t="s">
        <v>883</v>
      </c>
      <c r="J180" s="30">
        <v>121.14</v>
      </c>
      <c r="K180" s="15">
        <v>84.1</v>
      </c>
      <c r="L180" s="15">
        <v>3</v>
      </c>
      <c r="M180" s="15">
        <v>208.24</v>
      </c>
    </row>
    <row r="181" ht="27.95" customHeight="1" spans="1:13">
      <c r="A181" s="14">
        <v>178</v>
      </c>
      <c r="B181" s="15" t="s">
        <v>878</v>
      </c>
      <c r="C181" s="15" t="s">
        <v>879</v>
      </c>
      <c r="D181" s="15" t="s">
        <v>884</v>
      </c>
      <c r="E181" s="15" t="s">
        <v>885</v>
      </c>
      <c r="F181" s="15" t="s">
        <v>26</v>
      </c>
      <c r="G181" s="15" t="s">
        <v>19</v>
      </c>
      <c r="H181" s="15" t="s">
        <v>886</v>
      </c>
      <c r="I181" s="15" t="s">
        <v>887</v>
      </c>
      <c r="J181" s="30">
        <v>117.92</v>
      </c>
      <c r="K181" s="15">
        <v>89.7</v>
      </c>
      <c r="L181" s="15">
        <v>3</v>
      </c>
      <c r="M181" s="15">
        <v>210.62</v>
      </c>
    </row>
    <row r="182" ht="27.95" customHeight="1" spans="1:13">
      <c r="A182" s="14">
        <v>179</v>
      </c>
      <c r="B182" s="15" t="s">
        <v>888</v>
      </c>
      <c r="C182" s="15" t="s">
        <v>889</v>
      </c>
      <c r="D182" s="15" t="s">
        <v>890</v>
      </c>
      <c r="E182" s="15" t="s">
        <v>891</v>
      </c>
      <c r="F182" s="15" t="s">
        <v>26</v>
      </c>
      <c r="G182" s="15" t="s">
        <v>19</v>
      </c>
      <c r="H182" s="15" t="s">
        <v>892</v>
      </c>
      <c r="I182" s="15" t="s">
        <v>893</v>
      </c>
      <c r="J182" s="30">
        <v>99.64</v>
      </c>
      <c r="K182" s="15">
        <v>78.3</v>
      </c>
      <c r="L182" s="15">
        <v>3</v>
      </c>
      <c r="M182" s="15">
        <v>180.94</v>
      </c>
    </row>
    <row r="183" ht="27.95" customHeight="1" spans="1:13">
      <c r="A183" s="14">
        <v>180</v>
      </c>
      <c r="B183" s="15" t="s">
        <v>894</v>
      </c>
      <c r="C183" s="15" t="s">
        <v>895</v>
      </c>
      <c r="D183" s="15" t="s">
        <v>896</v>
      </c>
      <c r="E183" s="15" t="s">
        <v>897</v>
      </c>
      <c r="F183" s="15" t="s">
        <v>18</v>
      </c>
      <c r="G183" s="15" t="s">
        <v>19</v>
      </c>
      <c r="H183" s="15" t="s">
        <v>898</v>
      </c>
      <c r="I183" s="15" t="s">
        <v>899</v>
      </c>
      <c r="J183" s="30">
        <v>120.16</v>
      </c>
      <c r="K183" s="15">
        <v>82.5</v>
      </c>
      <c r="L183" s="15">
        <v>3</v>
      </c>
      <c r="M183" s="15">
        <v>205.66</v>
      </c>
    </row>
    <row r="184" ht="27.95" customHeight="1" spans="1:13">
      <c r="A184" s="14">
        <v>181</v>
      </c>
      <c r="B184" s="15" t="s">
        <v>894</v>
      </c>
      <c r="C184" s="15" t="s">
        <v>895</v>
      </c>
      <c r="D184" s="15" t="s">
        <v>900</v>
      </c>
      <c r="E184" s="15" t="s">
        <v>901</v>
      </c>
      <c r="F184" s="15" t="s">
        <v>18</v>
      </c>
      <c r="G184" s="15" t="s">
        <v>19</v>
      </c>
      <c r="H184" s="15" t="s">
        <v>902</v>
      </c>
      <c r="I184" s="15" t="s">
        <v>903</v>
      </c>
      <c r="J184" s="30">
        <v>115.26</v>
      </c>
      <c r="K184" s="15">
        <v>78.6</v>
      </c>
      <c r="L184" s="15">
        <v>3</v>
      </c>
      <c r="M184" s="15">
        <v>196.86</v>
      </c>
    </row>
    <row r="185" ht="27.95" customHeight="1" spans="1:13">
      <c r="A185" s="14">
        <v>182</v>
      </c>
      <c r="B185" s="15" t="s">
        <v>904</v>
      </c>
      <c r="C185" s="15" t="s">
        <v>905</v>
      </c>
      <c r="D185" s="15" t="s">
        <v>906</v>
      </c>
      <c r="E185" s="15" t="s">
        <v>907</v>
      </c>
      <c r="F185" s="15" t="s">
        <v>26</v>
      </c>
      <c r="G185" s="15" t="s">
        <v>19</v>
      </c>
      <c r="H185" s="15" t="s">
        <v>908</v>
      </c>
      <c r="I185" s="15" t="s">
        <v>909</v>
      </c>
      <c r="J185" s="30">
        <v>122.32</v>
      </c>
      <c r="K185" s="15">
        <v>84.9</v>
      </c>
      <c r="L185" s="15">
        <v>3</v>
      </c>
      <c r="M185" s="15">
        <v>210.22</v>
      </c>
    </row>
    <row r="186" ht="27.95" customHeight="1" spans="1:13">
      <c r="A186" s="14">
        <v>183</v>
      </c>
      <c r="B186" s="15" t="s">
        <v>904</v>
      </c>
      <c r="C186" s="15" t="s">
        <v>905</v>
      </c>
      <c r="D186" s="15" t="s">
        <v>910</v>
      </c>
      <c r="E186" s="15" t="s">
        <v>911</v>
      </c>
      <c r="F186" s="15" t="s">
        <v>18</v>
      </c>
      <c r="G186" s="15" t="s">
        <v>19</v>
      </c>
      <c r="H186" s="15" t="s">
        <v>912</v>
      </c>
      <c r="I186" s="15" t="s">
        <v>913</v>
      </c>
      <c r="J186" s="30">
        <v>115.5</v>
      </c>
      <c r="K186" s="15">
        <v>77.4</v>
      </c>
      <c r="L186" s="15">
        <v>3</v>
      </c>
      <c r="M186" s="15">
        <v>195.9</v>
      </c>
    </row>
    <row r="187" ht="27.95" customHeight="1" spans="1:13">
      <c r="A187" s="14">
        <v>184</v>
      </c>
      <c r="B187" s="15" t="s">
        <v>914</v>
      </c>
      <c r="C187" s="15" t="s">
        <v>915</v>
      </c>
      <c r="D187" s="15" t="s">
        <v>916</v>
      </c>
      <c r="E187" s="15" t="s">
        <v>917</v>
      </c>
      <c r="F187" s="15" t="s">
        <v>26</v>
      </c>
      <c r="G187" s="15" t="s">
        <v>19</v>
      </c>
      <c r="H187" s="15" t="s">
        <v>918</v>
      </c>
      <c r="I187" s="15" t="s">
        <v>919</v>
      </c>
      <c r="J187" s="30">
        <v>120.8</v>
      </c>
      <c r="K187" s="15">
        <v>75.2</v>
      </c>
      <c r="L187" s="15">
        <v>3</v>
      </c>
      <c r="M187" s="15">
        <v>199</v>
      </c>
    </row>
    <row r="188" ht="27.95" customHeight="1" spans="1:13">
      <c r="A188" s="14">
        <v>185</v>
      </c>
      <c r="B188" s="15" t="s">
        <v>920</v>
      </c>
      <c r="C188" s="15" t="s">
        <v>920</v>
      </c>
      <c r="D188" s="15" t="s">
        <v>921</v>
      </c>
      <c r="E188" s="15" t="s">
        <v>922</v>
      </c>
      <c r="F188" s="15" t="s">
        <v>26</v>
      </c>
      <c r="G188" s="15" t="s">
        <v>19</v>
      </c>
      <c r="H188" s="15" t="s">
        <v>923</v>
      </c>
      <c r="I188" s="15" t="s">
        <v>924</v>
      </c>
      <c r="J188" s="30">
        <v>135.52</v>
      </c>
      <c r="K188" s="15">
        <v>84.16</v>
      </c>
      <c r="L188" s="15">
        <v>3</v>
      </c>
      <c r="M188" s="15">
        <v>222.68</v>
      </c>
    </row>
    <row r="189" ht="27.95" customHeight="1" spans="1:13">
      <c r="A189" s="14">
        <v>186</v>
      </c>
      <c r="B189" s="15" t="s">
        <v>920</v>
      </c>
      <c r="C189" s="15" t="s">
        <v>920</v>
      </c>
      <c r="D189" s="15" t="s">
        <v>921</v>
      </c>
      <c r="E189" s="15" t="s">
        <v>925</v>
      </c>
      <c r="F189" s="15" t="s">
        <v>26</v>
      </c>
      <c r="G189" s="15" t="s">
        <v>926</v>
      </c>
      <c r="H189" s="15" t="s">
        <v>927</v>
      </c>
      <c r="I189" s="15" t="s">
        <v>928</v>
      </c>
      <c r="J189" s="30">
        <v>123.4</v>
      </c>
      <c r="K189" s="15">
        <v>78.46</v>
      </c>
      <c r="L189" s="15">
        <v>3</v>
      </c>
      <c r="M189" s="15">
        <v>204.86</v>
      </c>
    </row>
    <row r="190" ht="27.95" customHeight="1" spans="1:13">
      <c r="A190" s="14">
        <v>187</v>
      </c>
      <c r="B190" s="15" t="s">
        <v>929</v>
      </c>
      <c r="C190" s="15" t="s">
        <v>930</v>
      </c>
      <c r="D190" s="15" t="s">
        <v>931</v>
      </c>
      <c r="E190" s="15" t="s">
        <v>932</v>
      </c>
      <c r="F190" s="15" t="s">
        <v>18</v>
      </c>
      <c r="G190" s="15" t="s">
        <v>19</v>
      </c>
      <c r="H190" s="15" t="s">
        <v>933</v>
      </c>
      <c r="I190" s="15" t="s">
        <v>934</v>
      </c>
      <c r="J190" s="30">
        <v>127.98</v>
      </c>
      <c r="K190" s="15">
        <v>77.92</v>
      </c>
      <c r="L190" s="15">
        <v>3</v>
      </c>
      <c r="M190" s="15">
        <v>208.9</v>
      </c>
    </row>
    <row r="191" ht="27.95" customHeight="1" spans="1:13">
      <c r="A191" s="14">
        <v>188</v>
      </c>
      <c r="B191" s="15" t="s">
        <v>929</v>
      </c>
      <c r="C191" s="15" t="s">
        <v>935</v>
      </c>
      <c r="D191" s="15" t="s">
        <v>936</v>
      </c>
      <c r="E191" s="15" t="s">
        <v>937</v>
      </c>
      <c r="F191" s="15" t="s">
        <v>18</v>
      </c>
      <c r="G191" s="15" t="s">
        <v>19</v>
      </c>
      <c r="H191" s="15" t="s">
        <v>938</v>
      </c>
      <c r="I191" s="15" t="s">
        <v>939</v>
      </c>
      <c r="J191" s="30">
        <v>113.86</v>
      </c>
      <c r="K191" s="15">
        <v>86.16</v>
      </c>
      <c r="L191" s="15">
        <v>3</v>
      </c>
      <c r="M191" s="15">
        <v>203.02</v>
      </c>
    </row>
    <row r="192" ht="27.95" customHeight="1" spans="1:13">
      <c r="A192" s="14">
        <v>189</v>
      </c>
      <c r="B192" s="15" t="s">
        <v>929</v>
      </c>
      <c r="C192" s="15" t="s">
        <v>940</v>
      </c>
      <c r="D192" s="15" t="s">
        <v>941</v>
      </c>
      <c r="E192" s="15" t="s">
        <v>942</v>
      </c>
      <c r="F192" s="15" t="s">
        <v>26</v>
      </c>
      <c r="G192" s="15" t="s">
        <v>19</v>
      </c>
      <c r="H192" s="15" t="s">
        <v>943</v>
      </c>
      <c r="I192" s="15" t="s">
        <v>944</v>
      </c>
      <c r="J192" s="30">
        <v>113.86</v>
      </c>
      <c r="K192" s="15">
        <v>84.64</v>
      </c>
      <c r="L192" s="15">
        <v>3</v>
      </c>
      <c r="M192" s="15">
        <v>201.5</v>
      </c>
    </row>
    <row r="193" ht="27.95" customHeight="1" spans="1:13">
      <c r="A193" s="14">
        <v>190</v>
      </c>
      <c r="B193" s="31" t="s">
        <v>929</v>
      </c>
      <c r="C193" s="15" t="s">
        <v>945</v>
      </c>
      <c r="D193" s="15" t="s">
        <v>946</v>
      </c>
      <c r="E193" s="31" t="s">
        <v>947</v>
      </c>
      <c r="F193" s="31" t="s">
        <v>18</v>
      </c>
      <c r="G193" s="31" t="s">
        <v>19</v>
      </c>
      <c r="H193" s="31" t="s">
        <v>948</v>
      </c>
      <c r="I193" s="15" t="s">
        <v>184</v>
      </c>
      <c r="J193" s="30">
        <v>108.58</v>
      </c>
      <c r="K193" s="31">
        <v>71.5</v>
      </c>
      <c r="L193" s="31">
        <v>3</v>
      </c>
      <c r="M193" s="15">
        <v>183.08</v>
      </c>
    </row>
    <row r="194" ht="27.95" customHeight="1" spans="1:13">
      <c r="A194" s="14">
        <v>191</v>
      </c>
      <c r="B194" s="31" t="s">
        <v>929</v>
      </c>
      <c r="C194" s="15" t="s">
        <v>949</v>
      </c>
      <c r="D194" s="15" t="s">
        <v>950</v>
      </c>
      <c r="E194" s="31" t="s">
        <v>951</v>
      </c>
      <c r="F194" s="31" t="s">
        <v>26</v>
      </c>
      <c r="G194" s="31" t="s">
        <v>19</v>
      </c>
      <c r="H194" s="31" t="s">
        <v>952</v>
      </c>
      <c r="I194" s="15" t="s">
        <v>953</v>
      </c>
      <c r="J194" s="30">
        <v>106.7</v>
      </c>
      <c r="K194" s="31">
        <v>75.44</v>
      </c>
      <c r="L194" s="31">
        <v>3</v>
      </c>
      <c r="M194" s="15">
        <v>185.14</v>
      </c>
    </row>
    <row r="195" ht="27.95" customHeight="1" spans="1:13">
      <c r="A195" s="14">
        <v>192</v>
      </c>
      <c r="B195" s="15" t="s">
        <v>954</v>
      </c>
      <c r="C195" s="15" t="s">
        <v>955</v>
      </c>
      <c r="D195" s="15" t="s">
        <v>956</v>
      </c>
      <c r="E195" s="15" t="s">
        <v>957</v>
      </c>
      <c r="F195" s="15" t="s">
        <v>26</v>
      </c>
      <c r="G195" s="15" t="s">
        <v>19</v>
      </c>
      <c r="H195" s="15" t="s">
        <v>958</v>
      </c>
      <c r="I195" s="15" t="s">
        <v>959</v>
      </c>
      <c r="J195" s="30">
        <v>128.98</v>
      </c>
      <c r="K195" s="15">
        <v>83.28</v>
      </c>
      <c r="L195" s="15">
        <v>3</v>
      </c>
      <c r="M195" s="15">
        <v>215.26</v>
      </c>
    </row>
    <row r="196" ht="27.95" customHeight="1" spans="1:13">
      <c r="A196" s="14">
        <v>193</v>
      </c>
      <c r="B196" s="15" t="s">
        <v>954</v>
      </c>
      <c r="C196" s="15" t="s">
        <v>955</v>
      </c>
      <c r="D196" s="15" t="s">
        <v>956</v>
      </c>
      <c r="E196" s="15" t="s">
        <v>960</v>
      </c>
      <c r="F196" s="15" t="s">
        <v>26</v>
      </c>
      <c r="G196" s="15" t="s">
        <v>27</v>
      </c>
      <c r="H196" s="15" t="s">
        <v>961</v>
      </c>
      <c r="I196" s="15" t="s">
        <v>962</v>
      </c>
      <c r="J196" s="30">
        <v>123.98</v>
      </c>
      <c r="K196" s="15">
        <v>81.78</v>
      </c>
      <c r="L196" s="15">
        <v>0</v>
      </c>
      <c r="M196" s="15">
        <v>205.76</v>
      </c>
    </row>
    <row r="197" ht="27.95" customHeight="1" spans="1:13">
      <c r="A197" s="14">
        <v>194</v>
      </c>
      <c r="B197" s="15" t="s">
        <v>954</v>
      </c>
      <c r="C197" s="15" t="s">
        <v>955</v>
      </c>
      <c r="D197" s="15" t="s">
        <v>956</v>
      </c>
      <c r="E197" s="15" t="s">
        <v>963</v>
      </c>
      <c r="F197" s="15" t="s">
        <v>18</v>
      </c>
      <c r="G197" s="15" t="s">
        <v>27</v>
      </c>
      <c r="H197" s="15" t="s">
        <v>964</v>
      </c>
      <c r="I197" s="15" t="s">
        <v>965</v>
      </c>
      <c r="J197" s="30">
        <v>116.02</v>
      </c>
      <c r="K197" s="15">
        <v>81.58</v>
      </c>
      <c r="L197" s="15">
        <v>0</v>
      </c>
      <c r="M197" s="15">
        <v>197.6</v>
      </c>
    </row>
    <row r="198" ht="27.95" customHeight="1" spans="1:13">
      <c r="A198" s="14">
        <v>195</v>
      </c>
      <c r="B198" s="15" t="s">
        <v>966</v>
      </c>
      <c r="C198" s="15" t="s">
        <v>967</v>
      </c>
      <c r="D198" s="15" t="s">
        <v>968</v>
      </c>
      <c r="E198" s="15" t="s">
        <v>969</v>
      </c>
      <c r="F198" s="15" t="s">
        <v>18</v>
      </c>
      <c r="G198" s="15" t="s">
        <v>19</v>
      </c>
      <c r="H198" s="15" t="s">
        <v>970</v>
      </c>
      <c r="I198" s="15" t="s">
        <v>447</v>
      </c>
      <c r="J198" s="30">
        <v>132.94</v>
      </c>
      <c r="K198" s="15">
        <v>82.2</v>
      </c>
      <c r="L198" s="15">
        <v>3</v>
      </c>
      <c r="M198" s="15">
        <v>218.14</v>
      </c>
    </row>
    <row r="199" ht="27.95" customHeight="1" spans="1:13">
      <c r="A199" s="14">
        <v>196</v>
      </c>
      <c r="B199" s="15" t="s">
        <v>966</v>
      </c>
      <c r="C199" s="15" t="s">
        <v>967</v>
      </c>
      <c r="D199" s="15" t="s">
        <v>968</v>
      </c>
      <c r="E199" s="15" t="s">
        <v>971</v>
      </c>
      <c r="F199" s="15" t="s">
        <v>18</v>
      </c>
      <c r="G199" s="15" t="s">
        <v>19</v>
      </c>
      <c r="H199" s="15" t="s">
        <v>972</v>
      </c>
      <c r="I199" s="15" t="s">
        <v>683</v>
      </c>
      <c r="J199" s="30">
        <v>129.96</v>
      </c>
      <c r="K199" s="15">
        <v>83.6</v>
      </c>
      <c r="L199" s="15">
        <v>3</v>
      </c>
      <c r="M199" s="15">
        <v>216.56</v>
      </c>
    </row>
    <row r="200" ht="27.95" customHeight="1" spans="1:13">
      <c r="A200" s="14">
        <v>197</v>
      </c>
      <c r="B200" s="15" t="s">
        <v>966</v>
      </c>
      <c r="C200" s="15" t="s">
        <v>967</v>
      </c>
      <c r="D200" s="15" t="s">
        <v>968</v>
      </c>
      <c r="E200" s="15" t="s">
        <v>973</v>
      </c>
      <c r="F200" s="15" t="s">
        <v>26</v>
      </c>
      <c r="G200" s="15" t="s">
        <v>19</v>
      </c>
      <c r="H200" s="15" t="s">
        <v>974</v>
      </c>
      <c r="I200" s="15" t="s">
        <v>162</v>
      </c>
      <c r="J200" s="30">
        <v>124.16</v>
      </c>
      <c r="K200" s="15">
        <v>84.6</v>
      </c>
      <c r="L200" s="15">
        <v>3</v>
      </c>
      <c r="M200" s="15">
        <v>211.76</v>
      </c>
    </row>
    <row r="201" ht="27.95" customHeight="1" spans="1:13">
      <c r="A201" s="14">
        <v>198</v>
      </c>
      <c r="B201" s="15" t="s">
        <v>966</v>
      </c>
      <c r="C201" s="15" t="s">
        <v>967</v>
      </c>
      <c r="D201" s="15" t="s">
        <v>968</v>
      </c>
      <c r="E201" s="15" t="s">
        <v>975</v>
      </c>
      <c r="F201" s="15" t="s">
        <v>18</v>
      </c>
      <c r="G201" s="15" t="s">
        <v>27</v>
      </c>
      <c r="H201" s="15" t="s">
        <v>976</v>
      </c>
      <c r="I201" s="15" t="s">
        <v>683</v>
      </c>
      <c r="J201" s="30">
        <v>132.5</v>
      </c>
      <c r="K201" s="15">
        <v>77</v>
      </c>
      <c r="L201" s="15">
        <v>0</v>
      </c>
      <c r="M201" s="15">
        <v>209.5</v>
      </c>
    </row>
    <row r="202" ht="27.95" customHeight="1" spans="1:13">
      <c r="A202" s="14">
        <v>199</v>
      </c>
      <c r="B202" s="15" t="s">
        <v>966</v>
      </c>
      <c r="C202" s="15" t="s">
        <v>967</v>
      </c>
      <c r="D202" s="15" t="s">
        <v>968</v>
      </c>
      <c r="E202" s="15" t="s">
        <v>977</v>
      </c>
      <c r="F202" s="15" t="s">
        <v>18</v>
      </c>
      <c r="G202" s="15" t="s">
        <v>19</v>
      </c>
      <c r="H202" s="15" t="s">
        <v>978</v>
      </c>
      <c r="I202" s="15" t="s">
        <v>979</v>
      </c>
      <c r="J202" s="30">
        <v>121.78</v>
      </c>
      <c r="K202" s="15">
        <v>82.8</v>
      </c>
      <c r="L202" s="15">
        <v>3</v>
      </c>
      <c r="M202" s="15">
        <v>207.58</v>
      </c>
    </row>
    <row r="203" ht="27.95" customHeight="1" spans="1:13">
      <c r="A203" s="14">
        <v>200</v>
      </c>
      <c r="B203" s="15" t="s">
        <v>966</v>
      </c>
      <c r="C203" s="15" t="s">
        <v>980</v>
      </c>
      <c r="D203" s="15" t="s">
        <v>981</v>
      </c>
      <c r="E203" s="15" t="s">
        <v>982</v>
      </c>
      <c r="F203" s="15" t="s">
        <v>18</v>
      </c>
      <c r="G203" s="15" t="s">
        <v>19</v>
      </c>
      <c r="H203" s="15" t="s">
        <v>983</v>
      </c>
      <c r="I203" s="15" t="s">
        <v>984</v>
      </c>
      <c r="J203" s="30">
        <v>130.04</v>
      </c>
      <c r="K203" s="15">
        <v>85.5</v>
      </c>
      <c r="L203" s="15">
        <v>3</v>
      </c>
      <c r="M203" s="15">
        <v>218.54</v>
      </c>
    </row>
    <row r="204" ht="27.95" customHeight="1" spans="1:13">
      <c r="A204" s="14">
        <v>201</v>
      </c>
      <c r="B204" s="15" t="s">
        <v>966</v>
      </c>
      <c r="C204" s="15" t="s">
        <v>980</v>
      </c>
      <c r="D204" s="15" t="s">
        <v>981</v>
      </c>
      <c r="E204" s="15" t="s">
        <v>985</v>
      </c>
      <c r="F204" s="15" t="s">
        <v>18</v>
      </c>
      <c r="G204" s="15" t="s">
        <v>27</v>
      </c>
      <c r="H204" s="15" t="s">
        <v>986</v>
      </c>
      <c r="I204" s="15" t="s">
        <v>987</v>
      </c>
      <c r="J204" s="30">
        <v>132.64</v>
      </c>
      <c r="K204" s="15">
        <v>79.44</v>
      </c>
      <c r="L204" s="15">
        <v>0</v>
      </c>
      <c r="M204" s="15">
        <v>212.08</v>
      </c>
    </row>
    <row r="205" ht="27.95" customHeight="1" spans="1:13">
      <c r="A205" s="14">
        <v>202</v>
      </c>
      <c r="B205" s="15" t="s">
        <v>966</v>
      </c>
      <c r="C205" s="15" t="s">
        <v>980</v>
      </c>
      <c r="D205" s="15" t="s">
        <v>981</v>
      </c>
      <c r="E205" s="15" t="s">
        <v>988</v>
      </c>
      <c r="F205" s="15" t="s">
        <v>18</v>
      </c>
      <c r="G205" s="15" t="s">
        <v>19</v>
      </c>
      <c r="H205" s="15" t="s">
        <v>989</v>
      </c>
      <c r="I205" s="15" t="s">
        <v>990</v>
      </c>
      <c r="J205" s="30">
        <v>125.08</v>
      </c>
      <c r="K205" s="15">
        <v>83.3</v>
      </c>
      <c r="L205" s="15">
        <v>3</v>
      </c>
      <c r="M205" s="15">
        <v>211.38</v>
      </c>
    </row>
    <row r="206" ht="27.95" customHeight="1" spans="1:13">
      <c r="A206" s="14">
        <v>203</v>
      </c>
      <c r="B206" s="31" t="s">
        <v>966</v>
      </c>
      <c r="C206" s="15" t="s">
        <v>991</v>
      </c>
      <c r="D206" s="15" t="s">
        <v>992</v>
      </c>
      <c r="E206" s="31" t="s">
        <v>993</v>
      </c>
      <c r="F206" s="31" t="s">
        <v>18</v>
      </c>
      <c r="G206" s="31" t="s">
        <v>19</v>
      </c>
      <c r="H206" s="31" t="s">
        <v>994</v>
      </c>
      <c r="I206" s="15" t="s">
        <v>995</v>
      </c>
      <c r="J206" s="30">
        <v>110.9</v>
      </c>
      <c r="K206" s="31">
        <v>78.9</v>
      </c>
      <c r="L206" s="31">
        <v>3</v>
      </c>
      <c r="M206" s="15">
        <v>192.8</v>
      </c>
    </row>
    <row r="207" ht="27.95" customHeight="1" spans="1:13">
      <c r="A207" s="14">
        <v>204</v>
      </c>
      <c r="B207" s="15" t="s">
        <v>966</v>
      </c>
      <c r="C207" s="15" t="s">
        <v>996</v>
      </c>
      <c r="D207" s="15" t="s">
        <v>997</v>
      </c>
      <c r="E207" s="15" t="s">
        <v>998</v>
      </c>
      <c r="F207" s="15" t="s">
        <v>18</v>
      </c>
      <c r="G207" s="15" t="s">
        <v>19</v>
      </c>
      <c r="H207" s="15" t="s">
        <v>999</v>
      </c>
      <c r="I207" s="15" t="s">
        <v>683</v>
      </c>
      <c r="J207" s="30">
        <v>131.2</v>
      </c>
      <c r="K207" s="15">
        <v>82.5</v>
      </c>
      <c r="L207" s="15">
        <v>3</v>
      </c>
      <c r="M207" s="15">
        <v>216.7</v>
      </c>
    </row>
    <row r="208" ht="27.95" customHeight="1" spans="1:13">
      <c r="A208" s="14">
        <v>205</v>
      </c>
      <c r="B208" s="15" t="s">
        <v>966</v>
      </c>
      <c r="C208" s="15" t="s">
        <v>996</v>
      </c>
      <c r="D208" s="15" t="s">
        <v>997</v>
      </c>
      <c r="E208" s="15" t="s">
        <v>1000</v>
      </c>
      <c r="F208" s="15" t="s">
        <v>18</v>
      </c>
      <c r="G208" s="15" t="s">
        <v>19</v>
      </c>
      <c r="H208" s="15" t="s">
        <v>1001</v>
      </c>
      <c r="I208" s="15" t="s">
        <v>1002</v>
      </c>
      <c r="J208" s="30">
        <v>118.82</v>
      </c>
      <c r="K208" s="15">
        <v>73.36</v>
      </c>
      <c r="L208" s="15">
        <v>3</v>
      </c>
      <c r="M208" s="15">
        <v>195.18</v>
      </c>
    </row>
    <row r="209" ht="27.95" customHeight="1" spans="1:13">
      <c r="A209" s="14">
        <v>206</v>
      </c>
      <c r="B209" s="15" t="s">
        <v>966</v>
      </c>
      <c r="C209" s="15" t="s">
        <v>1003</v>
      </c>
      <c r="D209" s="15" t="s">
        <v>1004</v>
      </c>
      <c r="E209" s="15" t="s">
        <v>1005</v>
      </c>
      <c r="F209" s="15" t="s">
        <v>26</v>
      </c>
      <c r="G209" s="15" t="s">
        <v>19</v>
      </c>
      <c r="H209" s="15" t="s">
        <v>1006</v>
      </c>
      <c r="I209" s="15" t="s">
        <v>1007</v>
      </c>
      <c r="J209" s="30">
        <v>106.6</v>
      </c>
      <c r="K209" s="15">
        <v>79.84</v>
      </c>
      <c r="L209" s="15">
        <v>3</v>
      </c>
      <c r="M209" s="15">
        <v>189.44</v>
      </c>
    </row>
    <row r="210" ht="27.95" customHeight="1" spans="1:13">
      <c r="A210" s="14">
        <v>207</v>
      </c>
      <c r="B210" s="15" t="s">
        <v>966</v>
      </c>
      <c r="C210" s="15" t="s">
        <v>1008</v>
      </c>
      <c r="D210" s="15" t="s">
        <v>1009</v>
      </c>
      <c r="E210" s="15" t="s">
        <v>1010</v>
      </c>
      <c r="F210" s="15" t="s">
        <v>18</v>
      </c>
      <c r="G210" s="15" t="s">
        <v>19</v>
      </c>
      <c r="H210" s="15" t="s">
        <v>1011</v>
      </c>
      <c r="I210" s="15" t="s">
        <v>60</v>
      </c>
      <c r="J210" s="30">
        <v>120.58</v>
      </c>
      <c r="K210" s="15">
        <v>87.6</v>
      </c>
      <c r="L210" s="15">
        <v>3</v>
      </c>
      <c r="M210" s="15">
        <v>211.18</v>
      </c>
    </row>
    <row r="211" ht="27.95" customHeight="1" spans="1:13">
      <c r="A211" s="14">
        <v>208</v>
      </c>
      <c r="B211" s="15" t="s">
        <v>966</v>
      </c>
      <c r="C211" s="15" t="s">
        <v>1012</v>
      </c>
      <c r="D211" s="15" t="s">
        <v>1013</v>
      </c>
      <c r="E211" s="15" t="s">
        <v>1014</v>
      </c>
      <c r="F211" s="15" t="s">
        <v>18</v>
      </c>
      <c r="G211" s="15" t="s">
        <v>19</v>
      </c>
      <c r="H211" s="15" t="s">
        <v>1015</v>
      </c>
      <c r="I211" s="15" t="s">
        <v>1016</v>
      </c>
      <c r="J211" s="30">
        <v>118.96</v>
      </c>
      <c r="K211" s="15">
        <v>85.16</v>
      </c>
      <c r="L211" s="15">
        <v>3</v>
      </c>
      <c r="M211" s="15">
        <v>207.12</v>
      </c>
    </row>
    <row r="212" ht="27.95" customHeight="1" spans="1:13">
      <c r="A212" s="14">
        <v>209</v>
      </c>
      <c r="B212" s="15" t="s">
        <v>966</v>
      </c>
      <c r="C212" s="15" t="s">
        <v>1017</v>
      </c>
      <c r="D212" s="15" t="s">
        <v>1018</v>
      </c>
      <c r="E212" s="15" t="s">
        <v>1019</v>
      </c>
      <c r="F212" s="15" t="s">
        <v>26</v>
      </c>
      <c r="G212" s="15" t="s">
        <v>19</v>
      </c>
      <c r="H212" s="15" t="s">
        <v>1020</v>
      </c>
      <c r="I212" s="15" t="s">
        <v>91</v>
      </c>
      <c r="J212" s="30">
        <v>111.76</v>
      </c>
      <c r="K212" s="15">
        <v>77.26</v>
      </c>
      <c r="L212" s="15">
        <v>3</v>
      </c>
      <c r="M212" s="15">
        <v>192.02</v>
      </c>
    </row>
    <row r="213" ht="27.95" customHeight="1" spans="1:13">
      <c r="A213" s="14">
        <v>210</v>
      </c>
      <c r="B213" s="15" t="s">
        <v>1021</v>
      </c>
      <c r="C213" s="15" t="s">
        <v>1021</v>
      </c>
      <c r="D213" s="15" t="s">
        <v>1022</v>
      </c>
      <c r="E213" s="15" t="s">
        <v>1023</v>
      </c>
      <c r="F213" s="15" t="s">
        <v>26</v>
      </c>
      <c r="G213" s="15" t="s">
        <v>19</v>
      </c>
      <c r="H213" s="15" t="s">
        <v>1024</v>
      </c>
      <c r="I213" s="15" t="s">
        <v>1025</v>
      </c>
      <c r="J213" s="30">
        <v>122.66</v>
      </c>
      <c r="K213" s="15">
        <v>75.36</v>
      </c>
      <c r="L213" s="15">
        <v>3</v>
      </c>
      <c r="M213" s="15">
        <v>201.02</v>
      </c>
    </row>
    <row r="214" ht="27.95" customHeight="1" spans="1:13">
      <c r="A214" s="14">
        <v>211</v>
      </c>
      <c r="B214" s="15" t="s">
        <v>1026</v>
      </c>
      <c r="C214" s="15" t="s">
        <v>1026</v>
      </c>
      <c r="D214" s="15" t="s">
        <v>1027</v>
      </c>
      <c r="E214" s="15" t="s">
        <v>1028</v>
      </c>
      <c r="F214" s="15" t="s">
        <v>18</v>
      </c>
      <c r="G214" s="15" t="s">
        <v>19</v>
      </c>
      <c r="H214" s="15" t="s">
        <v>1029</v>
      </c>
      <c r="I214" s="15" t="s">
        <v>1030</v>
      </c>
      <c r="J214" s="30">
        <v>119.12</v>
      </c>
      <c r="K214" s="15">
        <v>79.3</v>
      </c>
      <c r="L214" s="15">
        <v>3</v>
      </c>
      <c r="M214" s="15">
        <v>201.42</v>
      </c>
    </row>
    <row r="215" ht="27.95" customHeight="1" spans="1:13">
      <c r="A215" s="14">
        <v>212</v>
      </c>
      <c r="B215" s="15" t="s">
        <v>1026</v>
      </c>
      <c r="C215" s="15" t="s">
        <v>1026</v>
      </c>
      <c r="D215" s="15" t="s">
        <v>1031</v>
      </c>
      <c r="E215" s="15" t="s">
        <v>1032</v>
      </c>
      <c r="F215" s="15" t="s">
        <v>18</v>
      </c>
      <c r="G215" s="15" t="s">
        <v>19</v>
      </c>
      <c r="H215" s="15" t="s">
        <v>1033</v>
      </c>
      <c r="I215" s="15" t="s">
        <v>1007</v>
      </c>
      <c r="J215" s="30">
        <v>124.8</v>
      </c>
      <c r="K215" s="15">
        <v>82.6</v>
      </c>
      <c r="L215" s="15">
        <v>3</v>
      </c>
      <c r="M215" s="15">
        <v>210.4</v>
      </c>
    </row>
    <row r="216" ht="27.95" customHeight="1" spans="1:13">
      <c r="A216" s="14">
        <v>213</v>
      </c>
      <c r="B216" s="15" t="s">
        <v>1026</v>
      </c>
      <c r="C216" s="15" t="s">
        <v>1026</v>
      </c>
      <c r="D216" s="15" t="s">
        <v>1031</v>
      </c>
      <c r="E216" s="15" t="s">
        <v>1034</v>
      </c>
      <c r="F216" s="15" t="s">
        <v>18</v>
      </c>
      <c r="G216" s="15" t="s">
        <v>19</v>
      </c>
      <c r="H216" s="15" t="s">
        <v>1035</v>
      </c>
      <c r="I216" s="15" t="s">
        <v>1036</v>
      </c>
      <c r="J216" s="30">
        <v>122.1</v>
      </c>
      <c r="K216" s="15">
        <v>83</v>
      </c>
      <c r="L216" s="15">
        <v>3</v>
      </c>
      <c r="M216" s="15">
        <v>208.1</v>
      </c>
    </row>
    <row r="217" ht="27.95" customHeight="1" spans="1:13">
      <c r="A217" s="14">
        <v>214</v>
      </c>
      <c r="B217" s="15" t="s">
        <v>1037</v>
      </c>
      <c r="C217" s="15" t="s">
        <v>1037</v>
      </c>
      <c r="D217" s="15" t="s">
        <v>1038</v>
      </c>
      <c r="E217" s="15" t="s">
        <v>1039</v>
      </c>
      <c r="F217" s="15" t="s">
        <v>18</v>
      </c>
      <c r="G217" s="15" t="s">
        <v>19</v>
      </c>
      <c r="H217" s="15" t="s">
        <v>1040</v>
      </c>
      <c r="I217" s="15" t="s">
        <v>1041</v>
      </c>
      <c r="J217" s="30">
        <v>119.3</v>
      </c>
      <c r="K217" s="15">
        <v>82.1</v>
      </c>
      <c r="L217" s="15">
        <v>3</v>
      </c>
      <c r="M217" s="15">
        <v>204.4</v>
      </c>
    </row>
    <row r="218" ht="27.95" customHeight="1" spans="1:13">
      <c r="A218" s="14">
        <v>215</v>
      </c>
      <c r="B218" s="15" t="s">
        <v>1037</v>
      </c>
      <c r="C218" s="15" t="s">
        <v>1037</v>
      </c>
      <c r="D218" s="15" t="s">
        <v>1042</v>
      </c>
      <c r="E218" s="15" t="s">
        <v>1043</v>
      </c>
      <c r="F218" s="15" t="s">
        <v>26</v>
      </c>
      <c r="G218" s="15" t="s">
        <v>19</v>
      </c>
      <c r="H218" s="15" t="s">
        <v>1044</v>
      </c>
      <c r="I218" s="15" t="s">
        <v>495</v>
      </c>
      <c r="J218" s="30">
        <v>130.4</v>
      </c>
      <c r="K218" s="15">
        <v>78.3</v>
      </c>
      <c r="L218" s="15">
        <v>3</v>
      </c>
      <c r="M218" s="15">
        <v>211.7</v>
      </c>
    </row>
    <row r="219" ht="27.95" customHeight="1" spans="1:13">
      <c r="A219" s="14">
        <v>216</v>
      </c>
      <c r="B219" s="15" t="s">
        <v>1045</v>
      </c>
      <c r="C219" s="15" t="s">
        <v>1045</v>
      </c>
      <c r="D219" s="15" t="s">
        <v>1046</v>
      </c>
      <c r="E219" s="15" t="s">
        <v>1047</v>
      </c>
      <c r="F219" s="15" t="s">
        <v>26</v>
      </c>
      <c r="G219" s="15" t="s">
        <v>19</v>
      </c>
      <c r="H219" s="15" t="s">
        <v>1048</v>
      </c>
      <c r="I219" s="15" t="s">
        <v>495</v>
      </c>
      <c r="J219" s="30">
        <v>125.02</v>
      </c>
      <c r="K219" s="15">
        <v>83.06</v>
      </c>
      <c r="L219" s="15">
        <v>3</v>
      </c>
      <c r="M219" s="15">
        <v>211.08</v>
      </c>
    </row>
    <row r="220" ht="27.95" customHeight="1" spans="1:13">
      <c r="A220" s="14">
        <v>217</v>
      </c>
      <c r="B220" s="15" t="s">
        <v>1045</v>
      </c>
      <c r="C220" s="15" t="s">
        <v>1045</v>
      </c>
      <c r="D220" s="15" t="s">
        <v>1049</v>
      </c>
      <c r="E220" s="15" t="s">
        <v>1050</v>
      </c>
      <c r="F220" s="15" t="s">
        <v>26</v>
      </c>
      <c r="G220" s="15" t="s">
        <v>19</v>
      </c>
      <c r="H220" s="15" t="s">
        <v>1051</v>
      </c>
      <c r="I220" s="15" t="s">
        <v>1052</v>
      </c>
      <c r="J220" s="30">
        <v>130.46</v>
      </c>
      <c r="K220" s="15">
        <v>77.2</v>
      </c>
      <c r="L220" s="15">
        <v>3</v>
      </c>
      <c r="M220" s="15">
        <v>210.66</v>
      </c>
    </row>
    <row r="221" ht="27.95" customHeight="1" spans="1:13">
      <c r="A221" s="14">
        <v>218</v>
      </c>
      <c r="B221" s="15" t="s">
        <v>1045</v>
      </c>
      <c r="C221" s="15" t="s">
        <v>1045</v>
      </c>
      <c r="D221" s="15" t="s">
        <v>1053</v>
      </c>
      <c r="E221" s="15" t="s">
        <v>1054</v>
      </c>
      <c r="F221" s="15" t="s">
        <v>18</v>
      </c>
      <c r="G221" s="15" t="s">
        <v>27</v>
      </c>
      <c r="H221" s="15" t="s">
        <v>1055</v>
      </c>
      <c r="I221" s="15" t="s">
        <v>46</v>
      </c>
      <c r="J221" s="30">
        <v>134.24</v>
      </c>
      <c r="K221" s="15">
        <v>86.2</v>
      </c>
      <c r="L221" s="15">
        <v>0</v>
      </c>
      <c r="M221" s="15">
        <v>220.44</v>
      </c>
    </row>
    <row r="222" ht="27.95" customHeight="1" spans="1:13">
      <c r="A222" s="14">
        <v>219</v>
      </c>
      <c r="B222" s="15" t="s">
        <v>1045</v>
      </c>
      <c r="C222" s="15" t="s">
        <v>1045</v>
      </c>
      <c r="D222" s="15" t="s">
        <v>1056</v>
      </c>
      <c r="E222" s="15" t="s">
        <v>1057</v>
      </c>
      <c r="F222" s="15" t="s">
        <v>26</v>
      </c>
      <c r="G222" s="15" t="s">
        <v>19</v>
      </c>
      <c r="H222" s="15" t="s">
        <v>1058</v>
      </c>
      <c r="I222" s="15" t="s">
        <v>1007</v>
      </c>
      <c r="J222" s="30">
        <v>135.08</v>
      </c>
      <c r="K222" s="15">
        <v>86.4</v>
      </c>
      <c r="L222" s="15">
        <v>3</v>
      </c>
      <c r="M222" s="15">
        <v>224.48</v>
      </c>
    </row>
    <row r="223" ht="27.95" customHeight="1" spans="1:13">
      <c r="A223" s="14">
        <v>220</v>
      </c>
      <c r="B223" s="15" t="s">
        <v>1059</v>
      </c>
      <c r="C223" s="15" t="s">
        <v>1060</v>
      </c>
      <c r="D223" s="15" t="s">
        <v>1061</v>
      </c>
      <c r="E223" s="15" t="s">
        <v>1062</v>
      </c>
      <c r="F223" s="15" t="s">
        <v>18</v>
      </c>
      <c r="G223" s="15" t="s">
        <v>19</v>
      </c>
      <c r="H223" s="15" t="s">
        <v>1063</v>
      </c>
      <c r="I223" s="15" t="s">
        <v>1064</v>
      </c>
      <c r="J223" s="30">
        <v>121.92</v>
      </c>
      <c r="K223" s="15">
        <v>76.84</v>
      </c>
      <c r="L223" s="15">
        <v>3</v>
      </c>
      <c r="M223" s="15">
        <v>201.76</v>
      </c>
    </row>
    <row r="224" ht="27.95" customHeight="1" spans="1:13">
      <c r="A224" s="14">
        <v>221</v>
      </c>
      <c r="B224" s="15" t="s">
        <v>1065</v>
      </c>
      <c r="C224" s="15" t="s">
        <v>1065</v>
      </c>
      <c r="D224" s="15" t="s">
        <v>1066</v>
      </c>
      <c r="E224" s="15" t="s">
        <v>1067</v>
      </c>
      <c r="F224" s="15" t="s">
        <v>26</v>
      </c>
      <c r="G224" s="15" t="s">
        <v>19</v>
      </c>
      <c r="H224" s="15" t="s">
        <v>1068</v>
      </c>
      <c r="I224" s="15" t="s">
        <v>1069</v>
      </c>
      <c r="J224" s="30">
        <v>120.84</v>
      </c>
      <c r="K224" s="15">
        <v>85.5</v>
      </c>
      <c r="L224" s="15">
        <v>3</v>
      </c>
      <c r="M224" s="15">
        <v>209.34</v>
      </c>
    </row>
    <row r="225" ht="27.95" customHeight="1" spans="1:13">
      <c r="A225" s="14">
        <v>222</v>
      </c>
      <c r="B225" s="15" t="s">
        <v>1065</v>
      </c>
      <c r="C225" s="15" t="s">
        <v>1065</v>
      </c>
      <c r="D225" s="15" t="s">
        <v>1070</v>
      </c>
      <c r="E225" s="15" t="s">
        <v>1071</v>
      </c>
      <c r="F225" s="15" t="s">
        <v>18</v>
      </c>
      <c r="G225" s="15" t="s">
        <v>19</v>
      </c>
      <c r="H225" s="15" t="s">
        <v>1072</v>
      </c>
      <c r="I225" s="15" t="s">
        <v>1073</v>
      </c>
      <c r="J225" s="30">
        <v>105.36</v>
      </c>
      <c r="K225" s="15">
        <v>78.8</v>
      </c>
      <c r="L225" s="15">
        <v>3</v>
      </c>
      <c r="M225" s="15">
        <v>187.16</v>
      </c>
    </row>
    <row r="226" ht="27.95" customHeight="1" spans="1:13">
      <c r="A226" s="14">
        <v>223</v>
      </c>
      <c r="B226" s="15" t="s">
        <v>1074</v>
      </c>
      <c r="C226" s="15" t="s">
        <v>1074</v>
      </c>
      <c r="D226" s="15" t="s">
        <v>1075</v>
      </c>
      <c r="E226" s="15" t="s">
        <v>1076</v>
      </c>
      <c r="F226" s="15" t="s">
        <v>18</v>
      </c>
      <c r="G226" s="15" t="s">
        <v>19</v>
      </c>
      <c r="H226" s="15" t="s">
        <v>1077</v>
      </c>
      <c r="I226" s="15" t="s">
        <v>1078</v>
      </c>
      <c r="J226" s="30">
        <v>112.74</v>
      </c>
      <c r="K226" s="15">
        <v>81.6</v>
      </c>
      <c r="L226" s="15">
        <v>3</v>
      </c>
      <c r="M226" s="15">
        <v>197.34</v>
      </c>
    </row>
    <row r="227" ht="27.95" customHeight="1" spans="1:13">
      <c r="A227" s="14">
        <v>224</v>
      </c>
      <c r="B227" s="15" t="s">
        <v>1074</v>
      </c>
      <c r="C227" s="15" t="s">
        <v>1074</v>
      </c>
      <c r="D227" s="15" t="s">
        <v>1079</v>
      </c>
      <c r="E227" s="15" t="s">
        <v>1080</v>
      </c>
      <c r="F227" s="15" t="s">
        <v>26</v>
      </c>
      <c r="G227" s="15" t="s">
        <v>19</v>
      </c>
      <c r="H227" s="15" t="s">
        <v>1081</v>
      </c>
      <c r="I227" s="15" t="s">
        <v>1082</v>
      </c>
      <c r="J227" s="30">
        <v>125.94</v>
      </c>
      <c r="K227" s="15">
        <v>80.2</v>
      </c>
      <c r="L227" s="15">
        <v>3</v>
      </c>
      <c r="M227" s="15">
        <v>209.14</v>
      </c>
    </row>
    <row r="228" ht="27.95" customHeight="1" spans="1:13">
      <c r="A228" s="14">
        <v>225</v>
      </c>
      <c r="B228" s="15" t="s">
        <v>1074</v>
      </c>
      <c r="C228" s="15" t="s">
        <v>1074</v>
      </c>
      <c r="D228" s="15" t="s">
        <v>1083</v>
      </c>
      <c r="E228" s="15" t="s">
        <v>1084</v>
      </c>
      <c r="F228" s="15" t="s">
        <v>26</v>
      </c>
      <c r="G228" s="15" t="s">
        <v>19</v>
      </c>
      <c r="H228" s="15" t="s">
        <v>1085</v>
      </c>
      <c r="I228" s="15" t="s">
        <v>683</v>
      </c>
      <c r="J228" s="30">
        <v>117.5</v>
      </c>
      <c r="K228" s="15">
        <v>81.6</v>
      </c>
      <c r="L228" s="15">
        <v>3</v>
      </c>
      <c r="M228" s="15">
        <v>202.1</v>
      </c>
    </row>
    <row r="229" ht="27.95" customHeight="1" spans="1:13">
      <c r="A229" s="14">
        <v>226</v>
      </c>
      <c r="B229" s="15" t="s">
        <v>1086</v>
      </c>
      <c r="C229" s="15" t="s">
        <v>1087</v>
      </c>
      <c r="D229" s="15" t="s">
        <v>1088</v>
      </c>
      <c r="E229" s="15" t="s">
        <v>1089</v>
      </c>
      <c r="F229" s="15" t="s">
        <v>18</v>
      </c>
      <c r="G229" s="15" t="s">
        <v>19</v>
      </c>
      <c r="H229" s="15" t="s">
        <v>1090</v>
      </c>
      <c r="I229" s="15" t="s">
        <v>683</v>
      </c>
      <c r="J229" s="30">
        <v>123.58</v>
      </c>
      <c r="K229" s="15">
        <v>87.4</v>
      </c>
      <c r="L229" s="15">
        <v>3</v>
      </c>
      <c r="M229" s="15">
        <v>213.98</v>
      </c>
    </row>
    <row r="230" ht="27.95" customHeight="1" spans="1:13">
      <c r="A230" s="14">
        <v>227</v>
      </c>
      <c r="B230" s="15" t="s">
        <v>1086</v>
      </c>
      <c r="C230" s="15" t="s">
        <v>1087</v>
      </c>
      <c r="D230" s="15" t="s">
        <v>1091</v>
      </c>
      <c r="E230" s="15" t="s">
        <v>1092</v>
      </c>
      <c r="F230" s="15" t="s">
        <v>26</v>
      </c>
      <c r="G230" s="15" t="s">
        <v>19</v>
      </c>
      <c r="H230" s="15" t="s">
        <v>1093</v>
      </c>
      <c r="I230" s="15" t="s">
        <v>1094</v>
      </c>
      <c r="J230" s="30">
        <v>124.46</v>
      </c>
      <c r="K230" s="15">
        <v>81.6</v>
      </c>
      <c r="L230" s="15">
        <v>3</v>
      </c>
      <c r="M230" s="15">
        <v>209.06</v>
      </c>
    </row>
    <row r="231" ht="27.95" customHeight="1" spans="1:13">
      <c r="A231" s="14">
        <v>228</v>
      </c>
      <c r="B231" s="15" t="s">
        <v>1095</v>
      </c>
      <c r="C231" s="15" t="s">
        <v>1096</v>
      </c>
      <c r="D231" s="15" t="s">
        <v>1097</v>
      </c>
      <c r="E231" s="15" t="s">
        <v>1098</v>
      </c>
      <c r="F231" s="15" t="s">
        <v>26</v>
      </c>
      <c r="G231" s="15" t="s">
        <v>27</v>
      </c>
      <c r="H231" s="15" t="s">
        <v>1099</v>
      </c>
      <c r="I231" s="15" t="s">
        <v>1100</v>
      </c>
      <c r="J231" s="30">
        <v>129.62</v>
      </c>
      <c r="K231" s="15">
        <v>87.7</v>
      </c>
      <c r="L231" s="15">
        <v>0</v>
      </c>
      <c r="M231" s="15">
        <v>217.32</v>
      </c>
    </row>
    <row r="232" ht="27.95" customHeight="1" spans="1:13">
      <c r="A232" s="14">
        <v>229</v>
      </c>
      <c r="B232" s="15" t="s">
        <v>1101</v>
      </c>
      <c r="C232" s="15" t="s">
        <v>1102</v>
      </c>
      <c r="D232" s="15" t="s">
        <v>1103</v>
      </c>
      <c r="E232" s="15" t="s">
        <v>1104</v>
      </c>
      <c r="F232" s="15" t="s">
        <v>26</v>
      </c>
      <c r="G232" s="15" t="s">
        <v>19</v>
      </c>
      <c r="H232" s="15" t="s">
        <v>1105</v>
      </c>
      <c r="I232" s="15" t="s">
        <v>1106</v>
      </c>
      <c r="J232" s="30">
        <v>124.12</v>
      </c>
      <c r="K232" s="15">
        <v>88</v>
      </c>
      <c r="L232" s="15">
        <v>3</v>
      </c>
      <c r="M232" s="15">
        <v>215.12</v>
      </c>
    </row>
    <row r="233" ht="27.95" customHeight="1" spans="1:13">
      <c r="A233" s="14">
        <v>230</v>
      </c>
      <c r="B233" s="15" t="s">
        <v>1101</v>
      </c>
      <c r="C233" s="15" t="s">
        <v>1102</v>
      </c>
      <c r="D233" s="15" t="s">
        <v>1107</v>
      </c>
      <c r="E233" s="15" t="s">
        <v>1108</v>
      </c>
      <c r="F233" s="15" t="s">
        <v>26</v>
      </c>
      <c r="G233" s="15" t="s">
        <v>19</v>
      </c>
      <c r="H233" s="15" t="s">
        <v>1109</v>
      </c>
      <c r="I233" s="15" t="s">
        <v>1110</v>
      </c>
      <c r="J233" s="30">
        <v>126.14</v>
      </c>
      <c r="K233" s="15">
        <v>84.1</v>
      </c>
      <c r="L233" s="15">
        <v>3</v>
      </c>
      <c r="M233" s="15">
        <v>213.24</v>
      </c>
    </row>
    <row r="234" ht="27.95" customHeight="1" spans="1:13">
      <c r="A234" s="14">
        <v>231</v>
      </c>
      <c r="B234" s="15" t="s">
        <v>1101</v>
      </c>
      <c r="C234" s="15" t="s">
        <v>1102</v>
      </c>
      <c r="D234" s="15" t="s">
        <v>1111</v>
      </c>
      <c r="E234" s="15" t="s">
        <v>1112</v>
      </c>
      <c r="F234" s="15" t="s">
        <v>18</v>
      </c>
      <c r="G234" s="15" t="s">
        <v>19</v>
      </c>
      <c r="H234" s="15" t="s">
        <v>1113</v>
      </c>
      <c r="I234" s="15" t="s">
        <v>1114</v>
      </c>
      <c r="J234" s="30">
        <v>132.9</v>
      </c>
      <c r="K234" s="15">
        <v>76.4</v>
      </c>
      <c r="L234" s="15">
        <v>3</v>
      </c>
      <c r="M234" s="15">
        <v>212.3</v>
      </c>
    </row>
    <row r="235" ht="27.95" customHeight="1" spans="1:13">
      <c r="A235" s="14">
        <v>232</v>
      </c>
      <c r="B235" s="31" t="s">
        <v>1115</v>
      </c>
      <c r="C235" s="15" t="s">
        <v>1116</v>
      </c>
      <c r="D235" s="15" t="s">
        <v>1117</v>
      </c>
      <c r="E235" s="31" t="s">
        <v>1118</v>
      </c>
      <c r="F235" s="31" t="s">
        <v>26</v>
      </c>
      <c r="G235" s="31" t="s">
        <v>19</v>
      </c>
      <c r="H235" s="31" t="s">
        <v>1119</v>
      </c>
      <c r="I235" s="15" t="s">
        <v>1120</v>
      </c>
      <c r="J235" s="30">
        <v>125.44</v>
      </c>
      <c r="K235" s="31">
        <v>82.84</v>
      </c>
      <c r="L235" s="31">
        <v>3</v>
      </c>
      <c r="M235" s="15">
        <v>211.28</v>
      </c>
    </row>
    <row r="236" ht="27.95" customHeight="1" spans="1:13">
      <c r="A236" s="14">
        <v>233</v>
      </c>
      <c r="B236" s="15" t="s">
        <v>1115</v>
      </c>
      <c r="C236" s="15" t="s">
        <v>1116</v>
      </c>
      <c r="D236" s="15" t="s">
        <v>1121</v>
      </c>
      <c r="E236" s="15" t="s">
        <v>1122</v>
      </c>
      <c r="F236" s="15" t="s">
        <v>18</v>
      </c>
      <c r="G236" s="15" t="s">
        <v>19</v>
      </c>
      <c r="H236" s="15" t="s">
        <v>1123</v>
      </c>
      <c r="I236" s="15" t="s">
        <v>1124</v>
      </c>
      <c r="J236" s="30">
        <v>118.6</v>
      </c>
      <c r="K236" s="15">
        <v>86.7</v>
      </c>
      <c r="L236" s="15">
        <v>3</v>
      </c>
      <c r="M236" s="15">
        <v>208.3</v>
      </c>
    </row>
    <row r="237" ht="27.95" customHeight="1" spans="1:13">
      <c r="A237" s="14">
        <v>234</v>
      </c>
      <c r="B237" s="15" t="s">
        <v>1125</v>
      </c>
      <c r="C237" s="15" t="s">
        <v>1126</v>
      </c>
      <c r="D237" s="15" t="s">
        <v>1127</v>
      </c>
      <c r="E237" s="15" t="s">
        <v>1128</v>
      </c>
      <c r="F237" s="15" t="s">
        <v>26</v>
      </c>
      <c r="G237" s="15" t="s">
        <v>19</v>
      </c>
      <c r="H237" s="15" t="s">
        <v>1129</v>
      </c>
      <c r="I237" s="15" t="s">
        <v>1130</v>
      </c>
      <c r="J237" s="30">
        <v>124.46</v>
      </c>
      <c r="K237" s="15">
        <v>70.9</v>
      </c>
      <c r="L237" s="15">
        <v>3</v>
      </c>
      <c r="M237" s="15">
        <v>198.36</v>
      </c>
    </row>
    <row r="238" ht="27.95" customHeight="1" spans="1:13">
      <c r="A238" s="14">
        <v>235</v>
      </c>
      <c r="B238" s="15" t="s">
        <v>1131</v>
      </c>
      <c r="C238" s="15" t="s">
        <v>1132</v>
      </c>
      <c r="D238" s="15" t="s">
        <v>1133</v>
      </c>
      <c r="E238" s="15" t="s">
        <v>1134</v>
      </c>
      <c r="F238" s="15" t="s">
        <v>26</v>
      </c>
      <c r="G238" s="15" t="s">
        <v>19</v>
      </c>
      <c r="H238" s="15" t="s">
        <v>1135</v>
      </c>
      <c r="I238" s="15" t="s">
        <v>1132</v>
      </c>
      <c r="J238" s="30">
        <v>127.74</v>
      </c>
      <c r="K238" s="15">
        <v>78.9</v>
      </c>
      <c r="L238" s="15">
        <v>3</v>
      </c>
      <c r="M238" s="15">
        <v>209.64</v>
      </c>
    </row>
    <row r="239" ht="27.95" customHeight="1" spans="1:13">
      <c r="A239" s="14">
        <v>236</v>
      </c>
      <c r="B239" s="15" t="s">
        <v>1131</v>
      </c>
      <c r="C239" s="15" t="s">
        <v>1136</v>
      </c>
      <c r="D239" s="15" t="s">
        <v>1137</v>
      </c>
      <c r="E239" s="15" t="s">
        <v>1138</v>
      </c>
      <c r="F239" s="15" t="s">
        <v>18</v>
      </c>
      <c r="G239" s="15" t="s">
        <v>27</v>
      </c>
      <c r="H239" s="15" t="s">
        <v>1139</v>
      </c>
      <c r="I239" s="15" t="s">
        <v>1140</v>
      </c>
      <c r="J239" s="30">
        <v>129.02</v>
      </c>
      <c r="K239" s="15">
        <v>79.2</v>
      </c>
      <c r="L239" s="15">
        <v>0</v>
      </c>
      <c r="M239" s="15">
        <v>208.22</v>
      </c>
    </row>
    <row r="240" ht="27.95" customHeight="1" spans="1:13">
      <c r="A240" s="14">
        <v>237</v>
      </c>
      <c r="B240" s="15" t="s">
        <v>1141</v>
      </c>
      <c r="C240" s="15" t="s">
        <v>1142</v>
      </c>
      <c r="D240" s="15" t="s">
        <v>1143</v>
      </c>
      <c r="E240" s="15" t="s">
        <v>1144</v>
      </c>
      <c r="F240" s="15" t="s">
        <v>18</v>
      </c>
      <c r="G240" s="15" t="s">
        <v>19</v>
      </c>
      <c r="H240" s="15" t="s">
        <v>1145</v>
      </c>
      <c r="I240" s="15" t="s">
        <v>1146</v>
      </c>
      <c r="J240" s="30">
        <v>116.46</v>
      </c>
      <c r="K240" s="15">
        <v>77.9</v>
      </c>
      <c r="L240" s="15">
        <v>3</v>
      </c>
      <c r="M240" s="15">
        <v>197.36</v>
      </c>
    </row>
    <row r="241" ht="27.95" customHeight="1" spans="1:13">
      <c r="A241" s="14">
        <v>238</v>
      </c>
      <c r="B241" s="15" t="s">
        <v>1141</v>
      </c>
      <c r="C241" s="15" t="s">
        <v>1147</v>
      </c>
      <c r="D241" s="15" t="s">
        <v>1148</v>
      </c>
      <c r="E241" s="15" t="s">
        <v>1149</v>
      </c>
      <c r="F241" s="15" t="s">
        <v>26</v>
      </c>
      <c r="G241" s="15" t="s">
        <v>19</v>
      </c>
      <c r="H241" s="15" t="s">
        <v>1150</v>
      </c>
      <c r="I241" s="15" t="s">
        <v>91</v>
      </c>
      <c r="J241" s="30">
        <v>121.7</v>
      </c>
      <c r="K241" s="15">
        <v>81.2</v>
      </c>
      <c r="L241" s="15">
        <v>3</v>
      </c>
      <c r="M241" s="15">
        <v>205.9</v>
      </c>
    </row>
    <row r="242" ht="27.95" customHeight="1" spans="1:13">
      <c r="A242" s="14">
        <v>239</v>
      </c>
      <c r="B242" s="31" t="s">
        <v>1151</v>
      </c>
      <c r="C242" s="15" t="s">
        <v>1152</v>
      </c>
      <c r="D242" s="15" t="s">
        <v>1153</v>
      </c>
      <c r="E242" s="31" t="s">
        <v>1154</v>
      </c>
      <c r="F242" s="31" t="s">
        <v>26</v>
      </c>
      <c r="G242" s="31" t="s">
        <v>27</v>
      </c>
      <c r="H242" s="31" t="s">
        <v>1155</v>
      </c>
      <c r="I242" s="15" t="s">
        <v>1156</v>
      </c>
      <c r="J242" s="30">
        <v>111.96</v>
      </c>
      <c r="K242" s="31">
        <v>79.2</v>
      </c>
      <c r="L242" s="31">
        <v>0</v>
      </c>
      <c r="M242" s="15">
        <v>191.16</v>
      </c>
    </row>
    <row r="243" ht="27.95" customHeight="1" spans="1:13">
      <c r="A243" s="14">
        <v>240</v>
      </c>
      <c r="B243" s="15" t="s">
        <v>1151</v>
      </c>
      <c r="C243" s="15" t="s">
        <v>1157</v>
      </c>
      <c r="D243" s="15" t="s">
        <v>1158</v>
      </c>
      <c r="E243" s="15" t="s">
        <v>1159</v>
      </c>
      <c r="F243" s="15" t="s">
        <v>18</v>
      </c>
      <c r="G243" s="15" t="s">
        <v>19</v>
      </c>
      <c r="H243" s="15" t="s">
        <v>1160</v>
      </c>
      <c r="I243" s="15" t="s">
        <v>1161</v>
      </c>
      <c r="J243" s="30">
        <v>119.36</v>
      </c>
      <c r="K243" s="15">
        <v>78.6</v>
      </c>
      <c r="L243" s="15">
        <v>3</v>
      </c>
      <c r="M243" s="15">
        <v>200.96</v>
      </c>
    </row>
    <row r="244" ht="27.95" customHeight="1" spans="1:13">
      <c r="A244" s="14">
        <v>241</v>
      </c>
      <c r="B244" s="15" t="s">
        <v>1151</v>
      </c>
      <c r="C244" s="15" t="s">
        <v>1162</v>
      </c>
      <c r="D244" s="15" t="s">
        <v>1163</v>
      </c>
      <c r="E244" s="15" t="s">
        <v>1164</v>
      </c>
      <c r="F244" s="15" t="s">
        <v>26</v>
      </c>
      <c r="G244" s="15" t="s">
        <v>1165</v>
      </c>
      <c r="H244" s="15" t="s">
        <v>1166</v>
      </c>
      <c r="I244" s="15" t="s">
        <v>87</v>
      </c>
      <c r="J244" s="30">
        <v>118.46</v>
      </c>
      <c r="K244" s="15">
        <v>78.8</v>
      </c>
      <c r="L244" s="15">
        <v>3</v>
      </c>
      <c r="M244" s="15">
        <v>200.26</v>
      </c>
    </row>
    <row r="245" ht="27.95" customHeight="1" spans="1:13">
      <c r="A245" s="14">
        <v>242</v>
      </c>
      <c r="B245" s="15" t="s">
        <v>1167</v>
      </c>
      <c r="C245" s="15" t="s">
        <v>1168</v>
      </c>
      <c r="D245" s="15" t="s">
        <v>1169</v>
      </c>
      <c r="E245" s="15" t="s">
        <v>1170</v>
      </c>
      <c r="F245" s="15" t="s">
        <v>18</v>
      </c>
      <c r="G245" s="15" t="s">
        <v>19</v>
      </c>
      <c r="H245" s="15" t="s">
        <v>1171</v>
      </c>
      <c r="I245" s="15" t="s">
        <v>1172</v>
      </c>
      <c r="J245" s="30">
        <v>100.46</v>
      </c>
      <c r="K245" s="15">
        <v>75</v>
      </c>
      <c r="L245" s="15">
        <v>3</v>
      </c>
      <c r="M245" s="15">
        <v>178.46</v>
      </c>
    </row>
    <row r="246" ht="27.95" customHeight="1" spans="1:13">
      <c r="A246" s="14">
        <v>243</v>
      </c>
      <c r="B246" s="15" t="s">
        <v>1167</v>
      </c>
      <c r="C246" s="15" t="s">
        <v>1168</v>
      </c>
      <c r="D246" s="15" t="s">
        <v>1173</v>
      </c>
      <c r="E246" s="15" t="s">
        <v>1174</v>
      </c>
      <c r="F246" s="15" t="s">
        <v>18</v>
      </c>
      <c r="G246" s="15" t="s">
        <v>27</v>
      </c>
      <c r="H246" s="15" t="s">
        <v>1175</v>
      </c>
      <c r="I246" s="15" t="s">
        <v>1176</v>
      </c>
      <c r="J246" s="30">
        <v>123.66</v>
      </c>
      <c r="K246" s="15">
        <v>86.2</v>
      </c>
      <c r="L246" s="15">
        <v>0</v>
      </c>
      <c r="M246" s="15">
        <v>209.86</v>
      </c>
    </row>
    <row r="247" ht="27.95" customHeight="1" spans="1:13">
      <c r="A247" s="14">
        <v>244</v>
      </c>
      <c r="B247" s="15" t="s">
        <v>1177</v>
      </c>
      <c r="C247" s="15" t="s">
        <v>1178</v>
      </c>
      <c r="D247" s="15" t="s">
        <v>1179</v>
      </c>
      <c r="E247" s="15" t="s">
        <v>1180</v>
      </c>
      <c r="F247" s="15" t="s">
        <v>18</v>
      </c>
      <c r="G247" s="15" t="s">
        <v>19</v>
      </c>
      <c r="H247" s="15" t="s">
        <v>1181</v>
      </c>
      <c r="I247" s="15" t="s">
        <v>87</v>
      </c>
      <c r="J247" s="30">
        <v>123.76</v>
      </c>
      <c r="K247" s="15">
        <v>81.1</v>
      </c>
      <c r="L247" s="15">
        <v>3</v>
      </c>
      <c r="M247" s="15">
        <v>207.86</v>
      </c>
    </row>
    <row r="248" ht="27.95" customHeight="1" spans="1:13">
      <c r="A248" s="14">
        <v>245</v>
      </c>
      <c r="B248" s="15" t="s">
        <v>1182</v>
      </c>
      <c r="C248" s="15" t="s">
        <v>1183</v>
      </c>
      <c r="D248" s="15" t="s">
        <v>1184</v>
      </c>
      <c r="E248" s="15" t="s">
        <v>1185</v>
      </c>
      <c r="F248" s="15" t="s">
        <v>18</v>
      </c>
      <c r="G248" s="15" t="s">
        <v>19</v>
      </c>
      <c r="H248" s="15" t="s">
        <v>1186</v>
      </c>
      <c r="I248" s="15" t="s">
        <v>1187</v>
      </c>
      <c r="J248" s="30">
        <v>121.28</v>
      </c>
      <c r="K248" s="15">
        <v>75</v>
      </c>
      <c r="L248" s="15">
        <v>3</v>
      </c>
      <c r="M248" s="15">
        <v>199.28</v>
      </c>
    </row>
    <row r="249" ht="27.95" customHeight="1" spans="1:13">
      <c r="A249" s="14">
        <v>246</v>
      </c>
      <c r="B249" s="15" t="s">
        <v>1188</v>
      </c>
      <c r="C249" s="15" t="s">
        <v>1189</v>
      </c>
      <c r="D249" s="15" t="s">
        <v>1190</v>
      </c>
      <c r="E249" s="15" t="s">
        <v>1191</v>
      </c>
      <c r="F249" s="15" t="s">
        <v>18</v>
      </c>
      <c r="G249" s="15" t="s">
        <v>19</v>
      </c>
      <c r="H249" s="15" t="s">
        <v>1192</v>
      </c>
      <c r="I249" s="15" t="s">
        <v>1007</v>
      </c>
      <c r="J249" s="30">
        <v>130.38</v>
      </c>
      <c r="K249" s="15">
        <v>73.9</v>
      </c>
      <c r="L249" s="15">
        <v>3</v>
      </c>
      <c r="M249" s="15">
        <v>207.28</v>
      </c>
    </row>
    <row r="250" ht="27.95" customHeight="1" spans="1:13">
      <c r="A250" s="14">
        <v>247</v>
      </c>
      <c r="B250" s="15" t="s">
        <v>1188</v>
      </c>
      <c r="C250" s="15" t="s">
        <v>1193</v>
      </c>
      <c r="D250" s="15" t="s">
        <v>1194</v>
      </c>
      <c r="E250" s="15" t="s">
        <v>1195</v>
      </c>
      <c r="F250" s="15" t="s">
        <v>18</v>
      </c>
      <c r="G250" s="15" t="s">
        <v>19</v>
      </c>
      <c r="H250" s="15" t="s">
        <v>1196</v>
      </c>
      <c r="I250" s="15" t="s">
        <v>1197</v>
      </c>
      <c r="J250" s="30">
        <v>138.4</v>
      </c>
      <c r="K250" s="15">
        <v>82.5</v>
      </c>
      <c r="L250" s="15">
        <v>3</v>
      </c>
      <c r="M250" s="15">
        <v>223.9</v>
      </c>
    </row>
    <row r="251" ht="27.95" customHeight="1" spans="1:13">
      <c r="A251" s="14">
        <v>248</v>
      </c>
      <c r="B251" s="15" t="s">
        <v>1188</v>
      </c>
      <c r="C251" s="15" t="s">
        <v>1198</v>
      </c>
      <c r="D251" s="15" t="s">
        <v>1199</v>
      </c>
      <c r="E251" s="15" t="s">
        <v>1200</v>
      </c>
      <c r="F251" s="15" t="s">
        <v>18</v>
      </c>
      <c r="G251" s="15" t="s">
        <v>19</v>
      </c>
      <c r="H251" s="15" t="s">
        <v>1201</v>
      </c>
      <c r="I251" s="15" t="s">
        <v>400</v>
      </c>
      <c r="J251" s="30">
        <v>120.08</v>
      </c>
      <c r="K251" s="15">
        <v>78.3</v>
      </c>
      <c r="L251" s="15">
        <v>3</v>
      </c>
      <c r="M251" s="15">
        <v>201.38</v>
      </c>
    </row>
    <row r="252" ht="27.95" customHeight="1" spans="1:13">
      <c r="A252" s="14">
        <v>249</v>
      </c>
      <c r="B252" s="15" t="s">
        <v>1188</v>
      </c>
      <c r="C252" s="15" t="s">
        <v>1198</v>
      </c>
      <c r="D252" s="15" t="s">
        <v>1202</v>
      </c>
      <c r="E252" s="15" t="s">
        <v>1203</v>
      </c>
      <c r="F252" s="15" t="s">
        <v>26</v>
      </c>
      <c r="G252" s="15" t="s">
        <v>19</v>
      </c>
      <c r="H252" s="15" t="s">
        <v>1204</v>
      </c>
      <c r="I252" s="15" t="s">
        <v>1205</v>
      </c>
      <c r="J252" s="30">
        <v>129.26</v>
      </c>
      <c r="K252" s="15">
        <v>79.9</v>
      </c>
      <c r="L252" s="15">
        <v>3</v>
      </c>
      <c r="M252" s="15">
        <v>212.16</v>
      </c>
    </row>
    <row r="253" ht="27.95" customHeight="1" spans="1:13">
      <c r="A253" s="14">
        <v>250</v>
      </c>
      <c r="B253" s="15" t="s">
        <v>1188</v>
      </c>
      <c r="C253" s="15" t="s">
        <v>1206</v>
      </c>
      <c r="D253" s="15" t="s">
        <v>1207</v>
      </c>
      <c r="E253" s="15" t="s">
        <v>1208</v>
      </c>
      <c r="F253" s="15" t="s">
        <v>18</v>
      </c>
      <c r="G253" s="15" t="s">
        <v>19</v>
      </c>
      <c r="H253" s="15" t="s">
        <v>1209</v>
      </c>
      <c r="I253" s="15" t="s">
        <v>1189</v>
      </c>
      <c r="J253" s="30">
        <v>121.9</v>
      </c>
      <c r="K253" s="15">
        <v>83.2</v>
      </c>
      <c r="L253" s="15">
        <v>3</v>
      </c>
      <c r="M253" s="15">
        <v>208.1</v>
      </c>
    </row>
    <row r="254" ht="27.95" customHeight="1" spans="1:13">
      <c r="A254" s="14">
        <v>251</v>
      </c>
      <c r="B254" s="15" t="s">
        <v>1188</v>
      </c>
      <c r="C254" s="15" t="s">
        <v>1210</v>
      </c>
      <c r="D254" s="15" t="s">
        <v>1211</v>
      </c>
      <c r="E254" s="15" t="s">
        <v>1212</v>
      </c>
      <c r="F254" s="15" t="s">
        <v>18</v>
      </c>
      <c r="G254" s="15" t="s">
        <v>27</v>
      </c>
      <c r="H254" s="15" t="s">
        <v>1213</v>
      </c>
      <c r="I254" s="15" t="s">
        <v>1007</v>
      </c>
      <c r="J254" s="30">
        <v>127.5</v>
      </c>
      <c r="K254" s="15">
        <v>86.4</v>
      </c>
      <c r="L254" s="15">
        <v>0</v>
      </c>
      <c r="M254" s="15">
        <v>213.9</v>
      </c>
    </row>
    <row r="255" ht="27.95" customHeight="1" spans="1:13">
      <c r="A255" s="14">
        <v>252</v>
      </c>
      <c r="B255" s="15" t="s">
        <v>1188</v>
      </c>
      <c r="C255" s="15" t="s">
        <v>1214</v>
      </c>
      <c r="D255" s="15" t="s">
        <v>1215</v>
      </c>
      <c r="E255" s="15" t="s">
        <v>1216</v>
      </c>
      <c r="F255" s="15" t="s">
        <v>26</v>
      </c>
      <c r="G255" s="15" t="s">
        <v>27</v>
      </c>
      <c r="H255" s="15" t="s">
        <v>1217</v>
      </c>
      <c r="I255" s="15" t="s">
        <v>87</v>
      </c>
      <c r="J255" s="30">
        <v>141.04</v>
      </c>
      <c r="K255" s="15">
        <v>80.8</v>
      </c>
      <c r="L255" s="15">
        <v>0</v>
      </c>
      <c r="M255" s="15">
        <v>221.84</v>
      </c>
    </row>
    <row r="256" ht="27.95" customHeight="1" spans="1:13">
      <c r="A256" s="14">
        <v>253</v>
      </c>
      <c r="B256" s="15" t="s">
        <v>1188</v>
      </c>
      <c r="C256" s="15" t="s">
        <v>1218</v>
      </c>
      <c r="D256" s="15" t="s">
        <v>1219</v>
      </c>
      <c r="E256" s="15" t="s">
        <v>1220</v>
      </c>
      <c r="F256" s="15" t="s">
        <v>18</v>
      </c>
      <c r="G256" s="15" t="s">
        <v>27</v>
      </c>
      <c r="H256" s="15" t="s">
        <v>1221</v>
      </c>
      <c r="I256" s="15" t="s">
        <v>1222</v>
      </c>
      <c r="J256" s="30">
        <v>116.32</v>
      </c>
      <c r="K256" s="15">
        <v>71.2</v>
      </c>
      <c r="L256" s="15">
        <v>0</v>
      </c>
      <c r="M256" s="15">
        <v>187.52</v>
      </c>
    </row>
    <row r="257" ht="27.95" customHeight="1" spans="1:13">
      <c r="A257" s="14">
        <v>254</v>
      </c>
      <c r="B257" s="15" t="s">
        <v>1223</v>
      </c>
      <c r="C257" s="15" t="s">
        <v>1120</v>
      </c>
      <c r="D257" s="15" t="s">
        <v>1224</v>
      </c>
      <c r="E257" s="15" t="s">
        <v>1225</v>
      </c>
      <c r="F257" s="15" t="s">
        <v>18</v>
      </c>
      <c r="G257" s="15" t="s">
        <v>19</v>
      </c>
      <c r="H257" s="15" t="s">
        <v>1226</v>
      </c>
      <c r="I257" s="15" t="s">
        <v>1227</v>
      </c>
      <c r="J257" s="30">
        <v>132.24</v>
      </c>
      <c r="K257" s="15">
        <v>84.9</v>
      </c>
      <c r="L257" s="15">
        <v>3</v>
      </c>
      <c r="M257" s="15">
        <v>220.14</v>
      </c>
    </row>
    <row r="258" ht="27.95" customHeight="1" spans="1:13">
      <c r="A258" s="14">
        <v>255</v>
      </c>
      <c r="B258" s="31" t="s">
        <v>1228</v>
      </c>
      <c r="C258" s="15" t="s">
        <v>1229</v>
      </c>
      <c r="D258" s="15" t="s">
        <v>1230</v>
      </c>
      <c r="E258" s="31" t="s">
        <v>1231</v>
      </c>
      <c r="F258" s="31" t="s">
        <v>18</v>
      </c>
      <c r="G258" s="31" t="s">
        <v>19</v>
      </c>
      <c r="H258" s="31" t="s">
        <v>1232</v>
      </c>
      <c r="I258" s="15" t="s">
        <v>1233</v>
      </c>
      <c r="J258" s="30">
        <v>117.64</v>
      </c>
      <c r="K258" s="31">
        <v>74.32</v>
      </c>
      <c r="L258" s="31">
        <v>3</v>
      </c>
      <c r="M258" s="15">
        <v>194.96</v>
      </c>
    </row>
    <row r="259" ht="27.95" customHeight="1" spans="1:13">
      <c r="A259" s="14">
        <v>256</v>
      </c>
      <c r="B259" s="15" t="s">
        <v>1228</v>
      </c>
      <c r="C259" s="15" t="s">
        <v>1234</v>
      </c>
      <c r="D259" s="15" t="s">
        <v>1235</v>
      </c>
      <c r="E259" s="15" t="s">
        <v>1236</v>
      </c>
      <c r="F259" s="15" t="s">
        <v>26</v>
      </c>
      <c r="G259" s="15" t="s">
        <v>19</v>
      </c>
      <c r="H259" s="15" t="s">
        <v>1237</v>
      </c>
      <c r="I259" s="15" t="s">
        <v>606</v>
      </c>
      <c r="J259" s="30">
        <v>121.32</v>
      </c>
      <c r="K259" s="15">
        <v>83.6</v>
      </c>
      <c r="L259" s="15">
        <v>3</v>
      </c>
      <c r="M259" s="15">
        <v>207.92</v>
      </c>
    </row>
    <row r="260" ht="27.95" customHeight="1" spans="1:13">
      <c r="A260" s="14">
        <v>257</v>
      </c>
      <c r="B260" s="15" t="s">
        <v>1228</v>
      </c>
      <c r="C260" s="15" t="s">
        <v>1234</v>
      </c>
      <c r="D260" s="15" t="s">
        <v>1235</v>
      </c>
      <c r="E260" s="15" t="s">
        <v>1238</v>
      </c>
      <c r="F260" s="15" t="s">
        <v>26</v>
      </c>
      <c r="G260" s="15" t="s">
        <v>19</v>
      </c>
      <c r="H260" s="15" t="s">
        <v>1239</v>
      </c>
      <c r="I260" s="15" t="s">
        <v>1240</v>
      </c>
      <c r="J260" s="30">
        <v>119.9</v>
      </c>
      <c r="K260" s="15">
        <v>84.8</v>
      </c>
      <c r="L260" s="15">
        <v>3</v>
      </c>
      <c r="M260" s="15">
        <v>207.7</v>
      </c>
    </row>
    <row r="261" ht="27.95" customHeight="1" spans="1:13">
      <c r="A261" s="14">
        <v>258</v>
      </c>
      <c r="B261" s="15" t="s">
        <v>1228</v>
      </c>
      <c r="C261" s="15" t="s">
        <v>1234</v>
      </c>
      <c r="D261" s="15" t="s">
        <v>1241</v>
      </c>
      <c r="E261" s="15" t="s">
        <v>1242</v>
      </c>
      <c r="F261" s="15" t="s">
        <v>18</v>
      </c>
      <c r="G261" s="15" t="s">
        <v>19</v>
      </c>
      <c r="H261" s="15" t="s">
        <v>1243</v>
      </c>
      <c r="I261" s="15" t="s">
        <v>1244</v>
      </c>
      <c r="J261" s="30">
        <v>130.14</v>
      </c>
      <c r="K261" s="15">
        <v>76.76</v>
      </c>
      <c r="L261" s="15">
        <v>3</v>
      </c>
      <c r="M261" s="15">
        <v>209.9</v>
      </c>
    </row>
    <row r="262" ht="27.95" customHeight="1" spans="1:13">
      <c r="A262" s="14">
        <v>259</v>
      </c>
      <c r="B262" s="15" t="s">
        <v>1228</v>
      </c>
      <c r="C262" s="15" t="s">
        <v>1245</v>
      </c>
      <c r="D262" s="15" t="s">
        <v>1246</v>
      </c>
      <c r="E262" s="15" t="s">
        <v>1247</v>
      </c>
      <c r="F262" s="15" t="s">
        <v>18</v>
      </c>
      <c r="G262" s="15" t="s">
        <v>19</v>
      </c>
      <c r="H262" s="15" t="s">
        <v>1248</v>
      </c>
      <c r="I262" s="15" t="s">
        <v>91</v>
      </c>
      <c r="J262" s="30">
        <v>122.76</v>
      </c>
      <c r="K262" s="15">
        <v>81.9</v>
      </c>
      <c r="L262" s="15">
        <v>3</v>
      </c>
      <c r="M262" s="15">
        <v>207.66</v>
      </c>
    </row>
    <row r="263" ht="27.95" customHeight="1" spans="1:13">
      <c r="A263" s="14">
        <v>260</v>
      </c>
      <c r="B263" s="15" t="s">
        <v>1228</v>
      </c>
      <c r="C263" s="15" t="s">
        <v>1249</v>
      </c>
      <c r="D263" s="15" t="s">
        <v>1250</v>
      </c>
      <c r="E263" s="15" t="s">
        <v>1251</v>
      </c>
      <c r="F263" s="15" t="s">
        <v>26</v>
      </c>
      <c r="G263" s="15" t="s">
        <v>19</v>
      </c>
      <c r="H263" s="15" t="s">
        <v>1252</v>
      </c>
      <c r="I263" s="15" t="s">
        <v>1253</v>
      </c>
      <c r="J263" s="30">
        <v>113.16</v>
      </c>
      <c r="K263" s="15">
        <v>85.2</v>
      </c>
      <c r="L263" s="15">
        <v>3</v>
      </c>
      <c r="M263" s="15">
        <v>201.36</v>
      </c>
    </row>
    <row r="264" ht="27.95" customHeight="1" spans="1:13">
      <c r="A264" s="14">
        <v>261</v>
      </c>
      <c r="B264" s="15" t="s">
        <v>1254</v>
      </c>
      <c r="C264" s="15" t="s">
        <v>1255</v>
      </c>
      <c r="D264" s="15" t="s">
        <v>1256</v>
      </c>
      <c r="E264" s="15" t="s">
        <v>1257</v>
      </c>
      <c r="F264" s="15" t="s">
        <v>26</v>
      </c>
      <c r="G264" s="15" t="s">
        <v>27</v>
      </c>
      <c r="H264" s="15" t="s">
        <v>1258</v>
      </c>
      <c r="I264" s="15" t="s">
        <v>1259</v>
      </c>
      <c r="J264" s="30">
        <v>120.76</v>
      </c>
      <c r="K264" s="15">
        <v>79.4</v>
      </c>
      <c r="L264" s="15">
        <v>0</v>
      </c>
      <c r="M264" s="15">
        <v>200.16</v>
      </c>
    </row>
    <row r="265" ht="27.95" customHeight="1" spans="1:13">
      <c r="A265" s="14">
        <v>262</v>
      </c>
      <c r="B265" s="15" t="s">
        <v>1254</v>
      </c>
      <c r="C265" s="15" t="s">
        <v>1255</v>
      </c>
      <c r="D265" s="15" t="s">
        <v>1260</v>
      </c>
      <c r="E265" s="15" t="s">
        <v>1261</v>
      </c>
      <c r="F265" s="15" t="s">
        <v>18</v>
      </c>
      <c r="G265" s="15" t="s">
        <v>19</v>
      </c>
      <c r="H265" s="15" t="s">
        <v>1262</v>
      </c>
      <c r="I265" s="15" t="s">
        <v>1263</v>
      </c>
      <c r="J265" s="30">
        <v>120.9</v>
      </c>
      <c r="K265" s="15">
        <v>79.6</v>
      </c>
      <c r="L265" s="15">
        <v>3</v>
      </c>
      <c r="M265" s="15">
        <v>203.5</v>
      </c>
    </row>
    <row r="266" ht="27.95" customHeight="1" spans="1:13">
      <c r="A266" s="14">
        <v>263</v>
      </c>
      <c r="B266" s="15" t="s">
        <v>1264</v>
      </c>
      <c r="C266" s="15" t="s">
        <v>1265</v>
      </c>
      <c r="D266" s="15" t="s">
        <v>1266</v>
      </c>
      <c r="E266" s="15" t="s">
        <v>1267</v>
      </c>
      <c r="F266" s="15" t="s">
        <v>18</v>
      </c>
      <c r="G266" s="15" t="s">
        <v>27</v>
      </c>
      <c r="H266" s="15" t="s">
        <v>1268</v>
      </c>
      <c r="I266" s="15" t="s">
        <v>437</v>
      </c>
      <c r="J266" s="30">
        <v>130.48</v>
      </c>
      <c r="K266" s="15">
        <v>83.6</v>
      </c>
      <c r="L266" s="15">
        <v>0</v>
      </c>
      <c r="M266" s="15">
        <v>214.08</v>
      </c>
    </row>
    <row r="267" ht="27.95" customHeight="1" spans="1:13">
      <c r="A267" s="14">
        <v>264</v>
      </c>
      <c r="B267" s="15" t="s">
        <v>1264</v>
      </c>
      <c r="C267" s="15" t="s">
        <v>1265</v>
      </c>
      <c r="D267" s="15" t="s">
        <v>1269</v>
      </c>
      <c r="E267" s="15" t="s">
        <v>1270</v>
      </c>
      <c r="F267" s="15" t="s">
        <v>18</v>
      </c>
      <c r="G267" s="15" t="s">
        <v>19</v>
      </c>
      <c r="H267" s="15" t="s">
        <v>1271</v>
      </c>
      <c r="I267" s="15" t="s">
        <v>1272</v>
      </c>
      <c r="J267" s="30">
        <v>116.12</v>
      </c>
      <c r="K267" s="15">
        <v>78.5</v>
      </c>
      <c r="L267" s="15">
        <v>3</v>
      </c>
      <c r="M267" s="15">
        <v>197.62</v>
      </c>
    </row>
    <row r="268" ht="27.95" customHeight="1" spans="1:13">
      <c r="A268" s="14">
        <v>265</v>
      </c>
      <c r="B268" s="15" t="s">
        <v>1273</v>
      </c>
      <c r="C268" s="15" t="s">
        <v>1274</v>
      </c>
      <c r="D268" s="15" t="s">
        <v>1275</v>
      </c>
      <c r="E268" s="15" t="s">
        <v>1276</v>
      </c>
      <c r="F268" s="15" t="s">
        <v>18</v>
      </c>
      <c r="G268" s="15" t="s">
        <v>19</v>
      </c>
      <c r="H268" s="15" t="s">
        <v>1277</v>
      </c>
      <c r="I268" s="15" t="s">
        <v>1278</v>
      </c>
      <c r="J268" s="30">
        <v>124.92</v>
      </c>
      <c r="K268" s="15">
        <v>81.68</v>
      </c>
      <c r="L268" s="15">
        <v>3</v>
      </c>
      <c r="M268" s="15">
        <v>209.6</v>
      </c>
    </row>
    <row r="269" ht="27.95" customHeight="1" spans="1:13">
      <c r="A269" s="14">
        <v>266</v>
      </c>
      <c r="B269" s="15" t="s">
        <v>1273</v>
      </c>
      <c r="C269" s="15" t="s">
        <v>1279</v>
      </c>
      <c r="D269" s="15" t="s">
        <v>1280</v>
      </c>
      <c r="E269" s="15" t="s">
        <v>1281</v>
      </c>
      <c r="F269" s="15" t="s">
        <v>26</v>
      </c>
      <c r="G269" s="15" t="s">
        <v>27</v>
      </c>
      <c r="H269" s="15" t="s">
        <v>1282</v>
      </c>
      <c r="I269" s="15" t="s">
        <v>1283</v>
      </c>
      <c r="J269" s="30">
        <v>113.62</v>
      </c>
      <c r="K269" s="15">
        <v>77.26</v>
      </c>
      <c r="L269" s="15">
        <v>0</v>
      </c>
      <c r="M269" s="15">
        <v>190.88</v>
      </c>
    </row>
    <row r="270" ht="27.95" customHeight="1" spans="1:13">
      <c r="A270" s="14">
        <v>267</v>
      </c>
      <c r="B270" s="15" t="s">
        <v>1284</v>
      </c>
      <c r="C270" s="15" t="s">
        <v>1285</v>
      </c>
      <c r="D270" s="15" t="s">
        <v>1286</v>
      </c>
      <c r="E270" s="15" t="s">
        <v>1287</v>
      </c>
      <c r="F270" s="15" t="s">
        <v>18</v>
      </c>
      <c r="G270" s="15" t="s">
        <v>19</v>
      </c>
      <c r="H270" s="15" t="s">
        <v>1288</v>
      </c>
      <c r="I270" s="15" t="s">
        <v>1289</v>
      </c>
      <c r="J270" s="30">
        <v>127.76</v>
      </c>
      <c r="K270" s="15">
        <v>83.12</v>
      </c>
      <c r="L270" s="15">
        <v>3</v>
      </c>
      <c r="M270" s="15">
        <v>213.88</v>
      </c>
    </row>
    <row r="271" ht="27.95" customHeight="1" spans="1:13">
      <c r="A271" s="14">
        <v>268</v>
      </c>
      <c r="B271" s="15" t="s">
        <v>1290</v>
      </c>
      <c r="C271" s="15" t="s">
        <v>1291</v>
      </c>
      <c r="D271" s="15" t="s">
        <v>1292</v>
      </c>
      <c r="E271" s="15" t="s">
        <v>1293</v>
      </c>
      <c r="F271" s="15" t="s">
        <v>18</v>
      </c>
      <c r="G271" s="15" t="s">
        <v>19</v>
      </c>
      <c r="H271" s="15" t="s">
        <v>1294</v>
      </c>
      <c r="I271" s="15" t="s">
        <v>1295</v>
      </c>
      <c r="J271" s="30">
        <v>131.36</v>
      </c>
      <c r="K271" s="15">
        <v>83.28</v>
      </c>
      <c r="L271" s="15">
        <v>3</v>
      </c>
      <c r="M271" s="15">
        <v>217.64</v>
      </c>
    </row>
    <row r="272" ht="27.95" customHeight="1" spans="1:13">
      <c r="A272" s="14">
        <v>269</v>
      </c>
      <c r="B272" s="15" t="s">
        <v>1290</v>
      </c>
      <c r="C272" s="15" t="s">
        <v>1291</v>
      </c>
      <c r="D272" s="15" t="s">
        <v>1296</v>
      </c>
      <c r="E272" s="15" t="s">
        <v>1297</v>
      </c>
      <c r="F272" s="15" t="s">
        <v>26</v>
      </c>
      <c r="G272" s="15" t="s">
        <v>19</v>
      </c>
      <c r="H272" s="15" t="s">
        <v>1298</v>
      </c>
      <c r="I272" s="15" t="s">
        <v>1299</v>
      </c>
      <c r="J272" s="30">
        <v>107.36</v>
      </c>
      <c r="K272" s="15">
        <v>74.4</v>
      </c>
      <c r="L272" s="15">
        <v>3</v>
      </c>
      <c r="M272" s="15">
        <v>184.76</v>
      </c>
    </row>
    <row r="273" ht="27.95" customHeight="1" spans="1:13">
      <c r="A273" s="14">
        <v>270</v>
      </c>
      <c r="B273" s="15" t="s">
        <v>1290</v>
      </c>
      <c r="C273" s="15" t="s">
        <v>1291</v>
      </c>
      <c r="D273" s="15" t="s">
        <v>1300</v>
      </c>
      <c r="E273" s="15" t="s">
        <v>1301</v>
      </c>
      <c r="F273" s="15" t="s">
        <v>18</v>
      </c>
      <c r="G273" s="15" t="s">
        <v>19</v>
      </c>
      <c r="H273" s="15" t="s">
        <v>1302</v>
      </c>
      <c r="I273" s="15" t="s">
        <v>1303</v>
      </c>
      <c r="J273" s="30">
        <v>111.2</v>
      </c>
      <c r="K273" s="15">
        <v>81.52</v>
      </c>
      <c r="L273" s="15">
        <v>3</v>
      </c>
      <c r="M273" s="15">
        <v>195.72</v>
      </c>
    </row>
    <row r="274" ht="27.95" customHeight="1" spans="1:13">
      <c r="A274" s="14">
        <v>271</v>
      </c>
      <c r="B274" s="15" t="s">
        <v>1304</v>
      </c>
      <c r="C274" s="15" t="s">
        <v>1305</v>
      </c>
      <c r="D274" s="15" t="s">
        <v>1306</v>
      </c>
      <c r="E274" s="15" t="s">
        <v>1307</v>
      </c>
      <c r="F274" s="15" t="s">
        <v>18</v>
      </c>
      <c r="G274" s="15" t="s">
        <v>19</v>
      </c>
      <c r="H274" s="15" t="s">
        <v>1308</v>
      </c>
      <c r="I274" s="15" t="s">
        <v>683</v>
      </c>
      <c r="J274" s="30">
        <v>117.58</v>
      </c>
      <c r="K274" s="15">
        <v>83.62</v>
      </c>
      <c r="L274" s="15">
        <v>3</v>
      </c>
      <c r="M274" s="15">
        <v>204.2</v>
      </c>
    </row>
    <row r="275" ht="27.95" customHeight="1" spans="1:13">
      <c r="A275" s="14">
        <v>272</v>
      </c>
      <c r="B275" s="15" t="s">
        <v>1304</v>
      </c>
      <c r="C275" s="15" t="s">
        <v>1305</v>
      </c>
      <c r="D275" s="15" t="s">
        <v>1309</v>
      </c>
      <c r="E275" s="15" t="s">
        <v>1310</v>
      </c>
      <c r="F275" s="15" t="s">
        <v>18</v>
      </c>
      <c r="G275" s="15" t="s">
        <v>19</v>
      </c>
      <c r="H275" s="15" t="s">
        <v>1311</v>
      </c>
      <c r="I275" s="15" t="s">
        <v>1312</v>
      </c>
      <c r="J275" s="30">
        <v>119.4</v>
      </c>
      <c r="K275" s="15">
        <v>79.64</v>
      </c>
      <c r="L275" s="15">
        <v>3</v>
      </c>
      <c r="M275" s="15">
        <v>202.04</v>
      </c>
    </row>
    <row r="276" ht="27.95" customHeight="1" spans="1:13">
      <c r="A276" s="14">
        <v>273</v>
      </c>
      <c r="B276" s="15" t="s">
        <v>1304</v>
      </c>
      <c r="C276" s="15" t="s">
        <v>1305</v>
      </c>
      <c r="D276" s="15" t="s">
        <v>1313</v>
      </c>
      <c r="E276" s="15" t="s">
        <v>1314</v>
      </c>
      <c r="F276" s="15" t="s">
        <v>26</v>
      </c>
      <c r="G276" s="15" t="s">
        <v>19</v>
      </c>
      <c r="H276" s="15" t="s">
        <v>1315</v>
      </c>
      <c r="I276" s="15" t="s">
        <v>91</v>
      </c>
      <c r="J276" s="30">
        <v>122.4</v>
      </c>
      <c r="K276" s="15">
        <v>84.98</v>
      </c>
      <c r="L276" s="15">
        <v>3</v>
      </c>
      <c r="M276" s="15">
        <v>210.38</v>
      </c>
    </row>
    <row r="277" ht="27.95" customHeight="1" spans="1:13">
      <c r="A277" s="14">
        <v>274</v>
      </c>
      <c r="B277" s="15" t="s">
        <v>1304</v>
      </c>
      <c r="C277" s="15" t="s">
        <v>1305</v>
      </c>
      <c r="D277" s="15" t="s">
        <v>1316</v>
      </c>
      <c r="E277" s="15" t="s">
        <v>1317</v>
      </c>
      <c r="F277" s="15" t="s">
        <v>26</v>
      </c>
      <c r="G277" s="15" t="s">
        <v>19</v>
      </c>
      <c r="H277" s="15" t="s">
        <v>1318</v>
      </c>
      <c r="I277" s="15" t="s">
        <v>1319</v>
      </c>
      <c r="J277" s="30">
        <v>120.14</v>
      </c>
      <c r="K277" s="15">
        <v>85.54</v>
      </c>
      <c r="L277" s="15">
        <v>3</v>
      </c>
      <c r="M277" s="15">
        <v>208.68</v>
      </c>
    </row>
    <row r="278" ht="27.95" customHeight="1" spans="1:13">
      <c r="A278" s="14">
        <v>275</v>
      </c>
      <c r="B278" s="15" t="s">
        <v>1320</v>
      </c>
      <c r="C278" s="15" t="s">
        <v>1321</v>
      </c>
      <c r="D278" s="15" t="s">
        <v>1322</v>
      </c>
      <c r="E278" s="15" t="s">
        <v>1323</v>
      </c>
      <c r="F278" s="15" t="s">
        <v>26</v>
      </c>
      <c r="G278" s="15" t="s">
        <v>19</v>
      </c>
      <c r="H278" s="15" t="s">
        <v>1324</v>
      </c>
      <c r="I278" s="15" t="s">
        <v>184</v>
      </c>
      <c r="J278" s="30">
        <v>120.86</v>
      </c>
      <c r="K278" s="15">
        <v>83.06</v>
      </c>
      <c r="L278" s="15">
        <v>3</v>
      </c>
      <c r="M278" s="15">
        <v>206.92</v>
      </c>
    </row>
    <row r="279" ht="27.95" customHeight="1" spans="1:13">
      <c r="A279" s="14">
        <v>276</v>
      </c>
      <c r="B279" s="31" t="s">
        <v>1320</v>
      </c>
      <c r="C279" s="15" t="s">
        <v>1321</v>
      </c>
      <c r="D279" s="15" t="s">
        <v>1325</v>
      </c>
      <c r="E279" s="31" t="s">
        <v>1326</v>
      </c>
      <c r="F279" s="31" t="s">
        <v>18</v>
      </c>
      <c r="G279" s="31" t="s">
        <v>19</v>
      </c>
      <c r="H279" s="31" t="s">
        <v>1327</v>
      </c>
      <c r="I279" s="15" t="s">
        <v>1328</v>
      </c>
      <c r="J279" s="30">
        <v>120.84</v>
      </c>
      <c r="K279" s="31">
        <v>83.86</v>
      </c>
      <c r="L279" s="31">
        <v>3</v>
      </c>
      <c r="M279" s="15">
        <v>207.7</v>
      </c>
    </row>
    <row r="280" ht="27.95" customHeight="1" spans="1:13">
      <c r="A280" s="14">
        <v>277</v>
      </c>
      <c r="B280" s="15" t="s">
        <v>1329</v>
      </c>
      <c r="C280" s="15" t="s">
        <v>1330</v>
      </c>
      <c r="D280" s="15" t="s">
        <v>1331</v>
      </c>
      <c r="E280" s="15" t="s">
        <v>1332</v>
      </c>
      <c r="F280" s="15" t="s">
        <v>18</v>
      </c>
      <c r="G280" s="15" t="s">
        <v>27</v>
      </c>
      <c r="H280" s="15" t="s">
        <v>1333</v>
      </c>
      <c r="I280" s="15" t="s">
        <v>1334</v>
      </c>
      <c r="J280" s="30">
        <v>125.12</v>
      </c>
      <c r="K280" s="15">
        <v>81.18</v>
      </c>
      <c r="L280" s="15">
        <v>0</v>
      </c>
      <c r="M280" s="15">
        <v>206.3</v>
      </c>
    </row>
    <row r="281" ht="12" spans="1:15">
      <c r="A281"/>
      <c r="B281"/>
      <c r="C281"/>
      <c r="D281"/>
      <c r="E281"/>
      <c r="F281"/>
      <c r="G281"/>
      <c r="H281"/>
      <c r="I281"/>
      <c r="J281"/>
      <c r="K281" s="32"/>
      <c r="L281" s="32"/>
      <c r="M281"/>
      <c r="N281"/>
      <c r="O281"/>
    </row>
    <row r="282" ht="12" spans="1:15">
      <c r="A282"/>
      <c r="B282"/>
      <c r="C282"/>
      <c r="D282"/>
      <c r="E282"/>
      <c r="F282"/>
      <c r="G282"/>
      <c r="H282"/>
      <c r="I282"/>
      <c r="J282"/>
      <c r="K282" s="32"/>
      <c r="L282" s="32"/>
      <c r="M282"/>
      <c r="N282"/>
      <c r="O282"/>
    </row>
    <row r="283" ht="18.95" customHeight="1" spans="1:15">
      <c r="A283"/>
      <c r="B283"/>
      <c r="C283"/>
      <c r="D283"/>
      <c r="E283"/>
      <c r="F283"/>
      <c r="G283"/>
      <c r="H283"/>
      <c r="I283"/>
      <c r="J283"/>
      <c r="K283" s="32"/>
      <c r="L283" s="32"/>
      <c r="M283"/>
      <c r="N283"/>
      <c r="O283"/>
    </row>
    <row r="284" ht="18.95" customHeight="1" spans="1:15">
      <c r="A284"/>
      <c r="B284"/>
      <c r="C284"/>
      <c r="D284"/>
      <c r="E284"/>
      <c r="F284"/>
      <c r="G284"/>
      <c r="H284"/>
      <c r="I284"/>
      <c r="J284"/>
      <c r="K284" s="32"/>
      <c r="L284" s="32"/>
      <c r="M284"/>
      <c r="N284"/>
      <c r="O284"/>
    </row>
    <row r="285" ht="18.95" customHeight="1" spans="1:15">
      <c r="A285"/>
      <c r="B285"/>
      <c r="C285"/>
      <c r="D285"/>
      <c r="E285"/>
      <c r="F285"/>
      <c r="G285"/>
      <c r="H285"/>
      <c r="I285"/>
      <c r="J285"/>
      <c r="K285" s="32"/>
      <c r="L285" s="32"/>
      <c r="M285"/>
      <c r="N285"/>
      <c r="O285"/>
    </row>
  </sheetData>
  <mergeCells count="2">
    <mergeCell ref="A1:C1"/>
    <mergeCell ref="A2:M2"/>
  </mergeCells>
  <conditionalFormatting sqref="M62:M240">
    <cfRule type="expression" dxfId="0" priority="2" stopIfTrue="1">
      <formula>0</formula>
    </cfRule>
    <cfRule type="cellIs" dxfId="1" priority="1" operator="equal">
      <formula>0</formula>
    </cfRule>
  </conditionalFormatting>
  <printOptions horizontalCentered="1"/>
  <pageMargins left="0" right="0" top="0.196527777777778" bottom="0.393055555555556" header="0.196527777777778" footer="0.196527777777778"/>
  <pageSetup paperSize="9" scale="77" fitToHeight="0" orientation="landscape"/>
  <headerFooter alignWithMargins="0">
    <oddFooter>&amp;C&amp;P/&amp;N</oddFoot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612</dc:creator>
  <cp:lastModifiedBy>czzzb</cp:lastModifiedBy>
  <dcterms:created xsi:type="dcterms:W3CDTF">2018-07-31T03:33:00Z</dcterms:created>
  <cp:lastPrinted>2018-07-31T08:55:00Z</cp:lastPrinted>
  <dcterms:modified xsi:type="dcterms:W3CDTF">2018-07-31T09:24:05Z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